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DERBUENAVENTURA 2020 - 2023\INDER 2020 - 2023\Planeación 2020 - 2023\Planes de acción 2020 - 2023\"/>
    </mc:Choice>
  </mc:AlternateContent>
  <bookViews>
    <workbookView xWindow="-120" yWindow="-120" windowWidth="20640" windowHeight="11160"/>
  </bookViews>
  <sheets>
    <sheet name="PLAN DE ACCIÓN INDER 2022" sheetId="9" r:id="rId1"/>
  </sheets>
  <externalReferences>
    <externalReference r:id="rId2"/>
  </externalReferences>
  <definedNames>
    <definedName name="_xlnm._FilterDatabase" localSheetId="0" hidden="1">'PLAN DE ACCIÓN INDER 2022'!$B$4:$CO$526</definedName>
    <definedName name="CPC">#REF!</definedName>
    <definedName name="IPP_20162">#REF!</definedName>
    <definedName name="pilar">[1]Hoja1!$A$4:$A$7</definedName>
    <definedName name="TOLIMA">[1]Hoja1!$F$4:$F$7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24" i="9" l="1"/>
</calcChain>
</file>

<file path=xl/sharedStrings.xml><?xml version="1.0" encoding="utf-8"?>
<sst xmlns="http://schemas.openxmlformats.org/spreadsheetml/2006/main" count="367" uniqueCount="173">
  <si>
    <t>Servicios de alojamiento en hoteles</t>
  </si>
  <si>
    <t>Servicios de suministro de comidas a la mesa, en restaurantes</t>
  </si>
  <si>
    <t>Servicios de transporte terrestre de pasajeros, diferente del transporte local y turístico de pasajeros</t>
  </si>
  <si>
    <t>Recursos propios 2022</t>
  </si>
  <si>
    <t>SGP Educación 2022(valores en pesos)</t>
  </si>
  <si>
    <t>SGP APSB 2022</t>
  </si>
  <si>
    <t xml:space="preserve"> SGP Salud 2022 (valores en pesos)</t>
  </si>
  <si>
    <t>SGP Cultura 2022</t>
  </si>
  <si>
    <t>SGP Deporte 2022</t>
  </si>
  <si>
    <t>SGP Libre Inversión 2022</t>
  </si>
  <si>
    <t>SGP Libre Destinación 42% Mpios 4, 5 y 6 Cat 2022</t>
  </si>
  <si>
    <t>SGP Alimentación Escolar 2022</t>
  </si>
  <si>
    <t>SGP Municipios Río Magdalena 2022</t>
  </si>
  <si>
    <t>SGP Primera Infancia 2022</t>
  </si>
  <si>
    <t xml:space="preserve"> Regalías 2022</t>
  </si>
  <si>
    <t>Cofinanciación Departamento 2022</t>
  </si>
  <si>
    <t>Cofinanciación Nación 2022</t>
  </si>
  <si>
    <t>Crédito 2022</t>
  </si>
  <si>
    <t>Otros 2022</t>
  </si>
  <si>
    <t>Total  2022</t>
  </si>
  <si>
    <t>2.3.2.02.02.006</t>
  </si>
  <si>
    <t>Productos alimenticios, bebidas y tabaco; textiles, prendas de vestir y productos de cuero</t>
  </si>
  <si>
    <t>Productos metálicos y paquetes de software</t>
  </si>
  <si>
    <t>2.3.2.02.01.002</t>
  </si>
  <si>
    <t>2.3.2.02.01.004</t>
  </si>
  <si>
    <t>Pantalonetas, chores, bermudas y similares para deporte</t>
  </si>
  <si>
    <t>Medallas y condecoraciones de metales comunes</t>
  </si>
  <si>
    <t>DIC</t>
  </si>
  <si>
    <t>OCT</t>
  </si>
  <si>
    <t>NOV</t>
  </si>
  <si>
    <t>Vigencias futuras</t>
  </si>
  <si>
    <t>Dependencia o unidad ejecutora Y la persona responsable de la implementación y seguimiento de la actividad</t>
  </si>
  <si>
    <t>FEB</t>
  </si>
  <si>
    <t>#</t>
  </si>
  <si>
    <t>Articulación MIPG</t>
  </si>
  <si>
    <t>INFORMACION PLAN DE DESARROLLO 2020-2023 "Buenaventura con Dignidad"</t>
  </si>
  <si>
    <t>PLAN INDICATIVO</t>
  </si>
  <si>
    <t>Información Proyecto de Inversión</t>
  </si>
  <si>
    <t>Información Actividad</t>
  </si>
  <si>
    <t>Articulación CCPET y CPC (DANE)</t>
  </si>
  <si>
    <t>Programación Física y Financiera (Pagos)</t>
  </si>
  <si>
    <t>Fuentes de Financiación (Millones)</t>
  </si>
  <si>
    <t>Responsable</t>
  </si>
  <si>
    <t>Articulación con otros planes Decreto 612 de 2018</t>
  </si>
  <si>
    <t>Proceso Asociado</t>
  </si>
  <si>
    <t>Dimensiones del Modelo Integrado de Planeación y Gestión</t>
  </si>
  <si>
    <t>Políticas de Gestión y Desempeño Institucional</t>
  </si>
  <si>
    <t>Objetivo Institucional</t>
  </si>
  <si>
    <t>Horcón/Línea Estratégica</t>
  </si>
  <si>
    <t>Indicador de Bienestar/Resultado Priorizado</t>
  </si>
  <si>
    <t>Sector Manual Programático</t>
  </si>
  <si>
    <t>Código Sector Manual Programático</t>
  </si>
  <si>
    <t>Nombre del Programa Manual Programático</t>
  </si>
  <si>
    <t>Código del Programa Manual Programático</t>
  </si>
  <si>
    <t>Código de Producto (Catálogo MGA)  (CPT)</t>
  </si>
  <si>
    <t>Nombre del Producto (Catalogo MGA)</t>
  </si>
  <si>
    <t>Indicador</t>
  </si>
  <si>
    <t>Código indicador</t>
  </si>
  <si>
    <t>Línea Base  2019</t>
  </si>
  <si>
    <t>Meta de la Vigencia 2022</t>
  </si>
  <si>
    <t>Nombre del Proyecto</t>
  </si>
  <si>
    <t>Estado del Proyecto en el SUIFP</t>
  </si>
  <si>
    <t>Código BPIN</t>
  </si>
  <si>
    <t>Objetivo del Proyecto</t>
  </si>
  <si>
    <t>Valor Total del Proyecto</t>
  </si>
  <si>
    <t>Descripción de Actividades Previas, Durante y Cierre</t>
  </si>
  <si>
    <t>Tipo de Actividad (Previa, de Ejecución de la Inversión , Cierre)</t>
  </si>
  <si>
    <t>Indicador Actividad</t>
  </si>
  <si>
    <t>Cantidad</t>
  </si>
  <si>
    <t>Unidad de Medida</t>
  </si>
  <si>
    <t>Entregable de la Actividad</t>
  </si>
  <si>
    <t>Requiere Contrato     Si/No</t>
  </si>
  <si>
    <t>Código CCPET</t>
  </si>
  <si>
    <t>Nombre de la Cuenta CCPET</t>
  </si>
  <si>
    <t xml:space="preserve">Cod. CPC DANE </t>
  </si>
  <si>
    <t xml:space="preserve">Título CPC DANE </t>
  </si>
  <si>
    <t>ENE</t>
  </si>
  <si>
    <t>MAR</t>
  </si>
  <si>
    <t>ABR</t>
  </si>
  <si>
    <t>MAY</t>
  </si>
  <si>
    <t>JUN</t>
  </si>
  <si>
    <t>JUL</t>
  </si>
  <si>
    <t>AGO</t>
  </si>
  <si>
    <t>SEP</t>
  </si>
  <si>
    <t xml:space="preserve"> Plan Nacional de Desarrollo</t>
  </si>
  <si>
    <t>Plan Estratégico Sectorial</t>
  </si>
  <si>
    <t>Plan Anticorrupción y de Atención al Ciudadano</t>
  </si>
  <si>
    <t>Plan de Participación</t>
  </si>
  <si>
    <t>Plan Institucional de Archivos - PINAR</t>
  </si>
  <si>
    <t>Plan Anual de Adquisiciones Anual</t>
  </si>
  <si>
    <t>Plan Estratégico - Talento Humano</t>
  </si>
  <si>
    <t>Plan de Bienestar e Incentivos</t>
  </si>
  <si>
    <t>Plan de Capacitación  Institucional</t>
  </si>
  <si>
    <t>Plan de Previsión de Recursos Humanos</t>
  </si>
  <si>
    <t>Plan Trabajo Anual en Seguridad y Salud en el Trabajo</t>
  </si>
  <si>
    <t>Plan Anual de Vacantes</t>
  </si>
  <si>
    <t>Plan Estratégico de Tecnologías de la Información y las Comunicaciones - PETI</t>
  </si>
  <si>
    <t>Tratamiento de Riesgos de Seguridad y Privacidad de la Información</t>
  </si>
  <si>
    <t>Seguridad y Privacidad de la Información</t>
  </si>
  <si>
    <t>Nombre  del Producto PDT</t>
  </si>
  <si>
    <t xml:space="preserve"> PLAN DE ACCIÓN 2022</t>
  </si>
  <si>
    <t xml:space="preserve">Buenaventura, DISTRITO ESPECIAL, PORTUARIO, BIODIVERSO, INDUSTRIAL Y ECOTURÍSTICO </t>
  </si>
  <si>
    <t>Presupuesto Programado                 (Miles de pesos)</t>
  </si>
  <si>
    <t>Monto Total Programado                 (Miles de pesos)</t>
  </si>
  <si>
    <t>Servicio de escuelas deportivas</t>
  </si>
  <si>
    <t>Restaurando el tejido social, familiar y comunitario</t>
  </si>
  <si>
    <t>Fomento, desarrollo y práctica del deporte, la recreación y el aprovechamiento del tiempo libre</t>
  </si>
  <si>
    <t>Escuelas deportivas implementadas</t>
  </si>
  <si>
    <t>Orientado a contribuir a la construcción del tejido social, vinculando a las diversas regiones del país a través de la recreación, la actividad física, el deporte social, el deporte formativo y el juego.</t>
  </si>
  <si>
    <t>ND</t>
  </si>
  <si>
    <t>Implementación de escuelas deportivas populares en comunas  y en corregimientos del Distrito de   Buenaventura</t>
  </si>
  <si>
    <t xml:space="preserve">	2021761090474</t>
  </si>
  <si>
    <t>Fomentar el deporte mediante creación de semilleros deportivos</t>
  </si>
  <si>
    <t xml:space="preserve">Formular y radicar proyecto en el banco                     </t>
  </si>
  <si>
    <t>No. Proyectos formulados y radicados en el banco de proyectos</t>
  </si>
  <si>
    <t>SI</t>
  </si>
  <si>
    <t>Acta de inicio y contrato</t>
  </si>
  <si>
    <t>X</t>
  </si>
  <si>
    <t>Direccionamiento estratègico y planeaciòn</t>
  </si>
  <si>
    <t xml:space="preserve">Servicio de organización de eventos deportivos comunitarios (Jornadas deportivas)   </t>
  </si>
  <si>
    <t>Eventos deportivos comunitarios realizados</t>
  </si>
  <si>
    <t>Eventos deportivos comunitarios</t>
  </si>
  <si>
    <t>Previa</t>
  </si>
  <si>
    <t>Ejecucion</t>
  </si>
  <si>
    <t>Suministro de implementación deportiva</t>
  </si>
  <si>
    <t>Suministro transporte</t>
  </si>
  <si>
    <t>Premiación</t>
  </si>
  <si>
    <t>Cierre</t>
  </si>
  <si>
    <t>No. De proyectos formulados y radicados en banco de proyectos</t>
  </si>
  <si>
    <t>No. De implementacion deportiva suministrada</t>
  </si>
  <si>
    <t>Informe de interventoria</t>
  </si>
  <si>
    <t>Aumentar el apoyo en la realización de actividades recreativas y deportivas en el distrito de buenaventura</t>
  </si>
  <si>
    <t>Servicio de organización de eventos deportivos comunitarios. (campeonatos deportivos)</t>
  </si>
  <si>
    <t>Apoyo a la realización de  jornadas deportivas   y recreativas en el Distrito de  Buenaventura</t>
  </si>
  <si>
    <t>Apoyo a la realización de Campeonatos deportivos realizados en el Distrito  Buenaventura</t>
  </si>
  <si>
    <t>Formulado</t>
  </si>
  <si>
    <t>Servicio de promoción de la actividad física, la recreación y el deporte</t>
  </si>
  <si>
    <t>Servicio de organización de eventos recreativos comunitarios</t>
  </si>
  <si>
    <t xml:space="preserve">Formular y radicar proyecto en el banco/Certificado de Banco de proyectos        </t>
  </si>
  <si>
    <t>Suministrar implementacion deportiva</t>
  </si>
  <si>
    <t>Suministrar hidratacion/refrigerios</t>
  </si>
  <si>
    <t>Suministrar servicio de transporte</t>
  </si>
  <si>
    <t>No. De servicio de transporte suministrado</t>
  </si>
  <si>
    <t>No. De hidratacion y refirgerios suministrados</t>
  </si>
  <si>
    <t>Servicios de alojamiento; servicios de suministro de comidas y bebidas; servicios de transporte; y servicios de distribución de electricidad, gas y agua</t>
  </si>
  <si>
    <t xml:space="preserve">Programación Física </t>
  </si>
  <si>
    <t>Programación Financiera</t>
  </si>
  <si>
    <t>Elaborar términos de referencia y proceso de contratación</t>
  </si>
  <si>
    <t xml:space="preserve">Elaborar informe </t>
  </si>
  <si>
    <t>No. De informes realizados</t>
  </si>
  <si>
    <t>Reconstruir el tejido social, familiar y comunitario en Buenaventura</t>
  </si>
  <si>
    <t>Servicio de apoyo a la actividad física, la recreación y el deporte</t>
  </si>
  <si>
    <t>Deportistas que participan en eventos deportivos de alto rendimiento con sede en Colombia</t>
  </si>
  <si>
    <t xml:space="preserve">Apoyo  a la  participaciones  de Juegos Departamentales del Distrito de Buenaventura </t>
  </si>
  <si>
    <t>Fomentar el deporte competitivo mediante la participacion de deportistas en eventos regionales</t>
  </si>
  <si>
    <t>No. De procesos de contratacion celebrados</t>
  </si>
  <si>
    <t>Suministrar hospedaje</t>
  </si>
  <si>
    <t>No. De hospedaje suministrado</t>
  </si>
  <si>
    <t>No. De hidratacion y alimentacion suministrados</t>
  </si>
  <si>
    <t xml:space="preserve">Apoyo  a la realización de juegos recreativos para personas en situación de vulnerabilidad </t>
  </si>
  <si>
    <t>Suministrar hidrataciòn/alimentaciòn</t>
  </si>
  <si>
    <t>No. De hidrataciòn y alimentaciòn suministrada</t>
  </si>
  <si>
    <t>No. De premiaciones realizadas</t>
  </si>
  <si>
    <t>Nùmero</t>
  </si>
  <si>
    <t>Còdigo BPIN/Certificado de banco de proyectos</t>
  </si>
  <si>
    <t>Suministrar transporte</t>
  </si>
  <si>
    <t>Deporte y recreaciòn</t>
  </si>
  <si>
    <t>Contribuir al sano esparcimiento deportivo de las personas en situaciòn de vulnerabilidad</t>
  </si>
  <si>
    <t>Direccion/Milner Medina              Direcciòn administrativa y financiera/Sandra Satizabal  Contratacion/Cesar Riascos          Juridico/Yamilteh                    Planeacion/Monica Cabezas                                                                     Control deportivo/Luis Caicedo</t>
  </si>
  <si>
    <t>No. De servicios de transporte suministrados</t>
  </si>
  <si>
    <t>Direccion/Milner Medina               Direcciòn administrativa y financiera Sandra Satizabal                           Contratacion/Cesar Riascos          Juridico/Yamilteh                    Planeacion/Monica Cabezas                         Control deportivo/Luis Caicedo</t>
  </si>
  <si>
    <t>Direccion/Milner Medina              Dirección Administrativa y Financiera/Sandra Satizabal                                                                                                                                                                    Contratacion/Cesar Riascos          Juridico/Yamilteh                    Planeacion/Monica Cabezas                                       Control deportivo/Luis Caicedo</t>
  </si>
  <si>
    <t>Direccion/Milner Medina               Direccion Administrativa y financiera/Sandra Satizabal     Contratacion/Cesar Riascos          Juridico/Yamilteh                    Planeacion/Monica Cabezas                                                     Control deportivo/Luis Caicedo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</si>
</sst>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_-;_-@_-"/>
    <numFmt numFmtId="165" formatCode="00"/>
    <numFmt numFmtId="166" formatCode="0;[Red]0"/>
    <numFmt numFmtId="167" formatCode="dd\-mm\-yyyy"/>
    <numFmt numFmtId="168" formatCode="0.0;[Red]0.0"/>
    <numFmt numFmtId="169" formatCode="_-&quot;$&quot;\ * #,##0_-;\-&quot;$&quot;\ * #,##0_-;_-&quot;$&quot;\ * &quot;-&quot;??_-;_-@_-"/>
    <numFmt numFmtId="170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rgb="FF6F6F6E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sz val="12"/>
      <color theme="1"/>
      <name val="Calibri"/>
      <family val="2"/>
      <scheme val="minor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7"/>
      <color theme="3" tint="-0.249977111117893"/>
      <name val="Verdana"/>
      <family val="2"/>
    </font>
    <font>
      <b/>
      <sz val="12"/>
      <color theme="4" tint="-0.249977111117893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theme="3" tint="-0.249977111117893"/>
      <name val="Verdana"/>
      <family val="2"/>
    </font>
    <font>
      <b/>
      <sz val="10"/>
      <color theme="3" tint="-0.249977111117893"/>
      <name val="Verdana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3"/>
      <color theme="4" tint="-0.249977111117893"/>
      <name val="Verdana"/>
      <family val="2"/>
    </font>
    <font>
      <b/>
      <sz val="13"/>
      <color rgb="FF415665"/>
      <name val="Verdana"/>
      <family val="2"/>
    </font>
    <font>
      <b/>
      <sz val="13"/>
      <color theme="0"/>
      <name val="Verdana"/>
      <family val="2"/>
    </font>
    <font>
      <b/>
      <sz val="13"/>
      <color theme="3" tint="-0.249977111117893"/>
      <name val="Verdana"/>
      <family val="2"/>
    </font>
    <font>
      <b/>
      <sz val="11"/>
      <color theme="4" tint="-0.249977111117893"/>
      <name val="Verdana"/>
      <family val="2"/>
    </font>
    <font>
      <b/>
      <sz val="11"/>
      <color rgb="FF415665"/>
      <name val="Verdana"/>
      <family val="2"/>
    </font>
    <font>
      <b/>
      <sz val="11"/>
      <color theme="0"/>
      <name val="Verdana"/>
      <family val="2"/>
    </font>
    <font>
      <u/>
      <sz val="11"/>
      <color theme="10"/>
      <name val="Verdana"/>
      <family val="2"/>
    </font>
    <font>
      <u/>
      <sz val="11"/>
      <color theme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4F0F0"/>
        <bgColor rgb="FFFDE9D9"/>
      </patternFill>
    </fill>
    <fill>
      <patternFill patternType="solid">
        <fgColor theme="8" tint="0.79998168889431442"/>
        <bgColor rgb="FFFDE9D9"/>
      </patternFill>
    </fill>
    <fill>
      <patternFill patternType="solid">
        <fgColor rgb="FFBDCBD5"/>
        <bgColor rgb="FFFDE9D9"/>
      </patternFill>
    </fill>
    <fill>
      <patternFill patternType="solid">
        <fgColor rgb="FF00889A"/>
        <bgColor rgb="FFFDE9D9"/>
      </patternFill>
    </fill>
    <fill>
      <patternFill patternType="solid">
        <fgColor theme="0" tint="-0.249977111117893"/>
        <bgColor rgb="FFFDE9D9"/>
      </patternFill>
    </fill>
    <fill>
      <patternFill patternType="solid">
        <fgColor theme="5" tint="-0.249977111117893"/>
        <bgColor rgb="FFFDE9D9"/>
      </patternFill>
    </fill>
    <fill>
      <patternFill patternType="solid">
        <fgColor theme="9" tint="-0.249977111117893"/>
        <bgColor rgb="FFFDE9D9"/>
      </patternFill>
    </fill>
    <fill>
      <patternFill patternType="solid">
        <fgColor theme="0"/>
        <bgColor rgb="FF415665"/>
      </patternFill>
    </fill>
    <fill>
      <patternFill patternType="solid">
        <fgColor theme="4" tint="0.39997558519241921"/>
        <bgColor rgb="FFFDE9D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2" borderId="1">
      <alignment horizontal="center" vertical="center" wrapText="1"/>
    </xf>
    <xf numFmtId="0" fontId="5" fillId="0" borderId="0"/>
    <xf numFmtId="0" fontId="6" fillId="0" borderId="0"/>
    <xf numFmtId="0" fontId="2" fillId="0" borderId="0"/>
    <xf numFmtId="165" fontId="7" fillId="0" borderId="0" applyFill="0">
      <alignment horizontal="center" vertical="center" wrapText="1"/>
    </xf>
    <xf numFmtId="1" fontId="7" fillId="3" borderId="0" applyFill="0">
      <alignment horizontal="center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82">
    <xf numFmtId="0" fontId="0" fillId="0" borderId="0" xfId="0"/>
    <xf numFmtId="0" fontId="9" fillId="0" borderId="0" xfId="12"/>
    <xf numFmtId="0" fontId="9" fillId="0" borderId="12" xfId="12" applyBorder="1"/>
    <xf numFmtId="0" fontId="9" fillId="0" borderId="17" xfId="12" applyBorder="1" applyAlignment="1">
      <alignment vertical="center"/>
    </xf>
    <xf numFmtId="0" fontId="9" fillId="0" borderId="17" xfId="12" applyBorder="1"/>
    <xf numFmtId="0" fontId="9" fillId="0" borderId="12" xfId="12" applyBorder="1" applyAlignment="1">
      <alignment vertical="center"/>
    </xf>
    <xf numFmtId="0" fontId="9" fillId="0" borderId="12" xfId="12" applyBorder="1" applyAlignment="1">
      <alignment horizontal="center"/>
    </xf>
    <xf numFmtId="0" fontId="9" fillId="0" borderId="12" xfId="12" applyBorder="1" applyAlignment="1">
      <alignment horizontal="center" vertical="center"/>
    </xf>
    <xf numFmtId="0" fontId="9" fillId="0" borderId="9" xfId="12" applyBorder="1" applyAlignment="1">
      <alignment vertical="center" wrapText="1"/>
    </xf>
    <xf numFmtId="0" fontId="9" fillId="0" borderId="12" xfId="12" applyBorder="1" applyAlignment="1">
      <alignment vertical="center" wrapText="1"/>
    </xf>
    <xf numFmtId="0" fontId="9" fillId="0" borderId="11" xfId="12" applyBorder="1" applyAlignment="1">
      <alignment vertical="center" wrapText="1"/>
    </xf>
    <xf numFmtId="0" fontId="9" fillId="0" borderId="8" xfId="12" applyBorder="1" applyAlignment="1">
      <alignment vertical="center" wrapText="1"/>
    </xf>
    <xf numFmtId="167" fontId="9" fillId="0" borderId="12" xfId="12" applyNumberFormat="1" applyBorder="1" applyAlignment="1">
      <alignment vertical="center"/>
    </xf>
    <xf numFmtId="168" fontId="9" fillId="0" borderId="8" xfId="12" applyNumberFormat="1" applyBorder="1" applyAlignment="1">
      <alignment vertical="center"/>
    </xf>
    <xf numFmtId="0" fontId="9" fillId="3" borderId="12" xfId="12" applyFill="1" applyBorder="1" applyAlignment="1">
      <alignment horizontal="center" vertical="center" wrapText="1"/>
    </xf>
    <xf numFmtId="0" fontId="8" fillId="13" borderId="12" xfId="12" applyFont="1" applyFill="1" applyBorder="1" applyAlignment="1">
      <alignment horizontal="center" vertical="center"/>
    </xf>
    <xf numFmtId="0" fontId="9" fillId="0" borderId="16" xfId="12" applyBorder="1" applyAlignment="1">
      <alignment vertical="center"/>
    </xf>
    <xf numFmtId="0" fontId="9" fillId="0" borderId="10" xfId="12" applyBorder="1" applyAlignment="1">
      <alignment vertical="center"/>
    </xf>
    <xf numFmtId="0" fontId="9" fillId="3" borderId="12" xfId="12" applyFill="1" applyBorder="1" applyAlignment="1">
      <alignment horizontal="center" vertical="center"/>
    </xf>
    <xf numFmtId="0" fontId="9" fillId="0" borderId="6" xfId="12" applyBorder="1" applyAlignment="1">
      <alignment vertical="center" wrapText="1"/>
    </xf>
    <xf numFmtId="0" fontId="9" fillId="0" borderId="0" xfId="12" applyAlignment="1">
      <alignment vertical="center" wrapText="1"/>
    </xf>
    <xf numFmtId="0" fontId="9" fillId="0" borderId="20" xfId="12" applyBorder="1" applyAlignment="1">
      <alignment vertical="center" wrapText="1"/>
    </xf>
    <xf numFmtId="167" fontId="9" fillId="0" borderId="10" xfId="12" applyNumberFormat="1" applyBorder="1" applyAlignment="1">
      <alignment vertical="center"/>
    </xf>
    <xf numFmtId="0" fontId="9" fillId="0" borderId="10" xfId="12" applyBorder="1" applyAlignment="1">
      <alignment vertical="center" wrapText="1"/>
    </xf>
    <xf numFmtId="168" fontId="9" fillId="0" borderId="15" xfId="12" applyNumberFormat="1" applyBorder="1" applyAlignment="1">
      <alignment vertical="center"/>
    </xf>
    <xf numFmtId="0" fontId="9" fillId="3" borderId="10" xfId="12" applyFill="1" applyBorder="1" applyAlignment="1">
      <alignment horizontal="center" vertical="center" wrapText="1"/>
    </xf>
    <xf numFmtId="0" fontId="8" fillId="13" borderId="10" xfId="12" applyFont="1" applyFill="1" applyBorder="1" applyAlignment="1">
      <alignment horizontal="center" vertical="center"/>
    </xf>
    <xf numFmtId="0" fontId="9" fillId="0" borderId="10" xfId="12" applyBorder="1"/>
    <xf numFmtId="0" fontId="9" fillId="0" borderId="0" xfId="12" applyAlignment="1">
      <alignment vertical="center"/>
    </xf>
    <xf numFmtId="0" fontId="9" fillId="0" borderId="0" xfId="12" applyAlignment="1">
      <alignment horizontal="center"/>
    </xf>
    <xf numFmtId="0" fontId="9" fillId="0" borderId="0" xfId="12" applyAlignment="1">
      <alignment horizontal="center" vertical="center"/>
    </xf>
    <xf numFmtId="0" fontId="9" fillId="3" borderId="0" xfId="12" applyFill="1" applyAlignment="1">
      <alignment horizontal="center"/>
    </xf>
    <xf numFmtId="0" fontId="9" fillId="0" borderId="12" xfId="12" applyFill="1" applyBorder="1"/>
    <xf numFmtId="0" fontId="9" fillId="0" borderId="12" xfId="12" applyFill="1" applyBorder="1" applyAlignment="1">
      <alignment vertical="center" wrapText="1"/>
    </xf>
    <xf numFmtId="0" fontId="9" fillId="0" borderId="0" xfId="12" applyFill="1"/>
    <xf numFmtId="3" fontId="18" fillId="0" borderId="21" xfId="12" applyNumberFormat="1" applyFont="1" applyBorder="1" applyAlignment="1">
      <alignment horizontal="center" vertical="center" wrapText="1"/>
    </xf>
    <xf numFmtId="167" fontId="18" fillId="0" borderId="21" xfId="12" applyNumberFormat="1" applyFont="1" applyBorder="1" applyAlignment="1">
      <alignment horizontal="center" vertical="center" wrapText="1"/>
    </xf>
    <xf numFmtId="0" fontId="18" fillId="0" borderId="21" xfId="12" applyFont="1" applyBorder="1" applyAlignment="1">
      <alignment horizontal="center" vertical="center" wrapText="1"/>
    </xf>
    <xf numFmtId="3" fontId="4" fillId="3" borderId="21" xfId="12" applyNumberFormat="1" applyFont="1" applyFill="1" applyBorder="1" applyAlignment="1">
      <alignment horizontal="center" vertical="center" wrapText="1"/>
    </xf>
    <xf numFmtId="3" fontId="4" fillId="0" borderId="21" xfId="12" applyNumberFormat="1" applyFont="1" applyBorder="1" applyAlignment="1">
      <alignment horizontal="center" vertical="center" wrapText="1"/>
    </xf>
    <xf numFmtId="0" fontId="9" fillId="0" borderId="22" xfId="12" applyBorder="1" applyAlignment="1">
      <alignment horizontal="center" vertical="center"/>
    </xf>
    <xf numFmtId="0" fontId="18" fillId="0" borderId="24" xfId="12" applyFont="1" applyBorder="1" applyAlignment="1">
      <alignment horizontal="center" vertical="center" wrapText="1"/>
    </xf>
    <xf numFmtId="0" fontId="4" fillId="0" borderId="24" xfId="12" applyFont="1" applyBorder="1" applyAlignment="1">
      <alignment horizontal="center" vertical="center" wrapText="1"/>
    </xf>
    <xf numFmtId="167" fontId="18" fillId="0" borderId="24" xfId="12" applyNumberFormat="1" applyFont="1" applyBorder="1" applyAlignment="1">
      <alignment horizontal="center" vertical="center" wrapText="1"/>
    </xf>
    <xf numFmtId="9" fontId="18" fillId="0" borderId="21" xfId="12" applyNumberFormat="1" applyFont="1" applyBorder="1" applyAlignment="1">
      <alignment horizontal="center" vertical="center" wrapText="1"/>
    </xf>
    <xf numFmtId="0" fontId="18" fillId="0" borderId="22" xfId="12" applyFont="1" applyBorder="1" applyAlignment="1">
      <alignment horizontal="center" vertical="center" wrapText="1"/>
    </xf>
    <xf numFmtId="0" fontId="4" fillId="0" borderId="21" xfId="12" applyFont="1" applyBorder="1" applyAlignment="1">
      <alignment horizontal="center" vertical="center" wrapText="1"/>
    </xf>
    <xf numFmtId="0" fontId="4" fillId="0" borderId="22" xfId="12" applyFont="1" applyBorder="1" applyAlignment="1">
      <alignment horizontal="center" vertical="center" wrapText="1"/>
    </xf>
    <xf numFmtId="0" fontId="9" fillId="15" borderId="12" xfId="12" applyFill="1" applyBorder="1" applyAlignment="1">
      <alignment vertical="center" wrapText="1"/>
    </xf>
    <xf numFmtId="0" fontId="9" fillId="15" borderId="19" xfId="12" applyFill="1" applyBorder="1" applyAlignment="1">
      <alignment vertical="center" wrapText="1"/>
    </xf>
    <xf numFmtId="0" fontId="9" fillId="15" borderId="18" xfId="12" applyFill="1" applyBorder="1" applyAlignment="1">
      <alignment vertical="center" wrapText="1"/>
    </xf>
    <xf numFmtId="167" fontId="9" fillId="15" borderId="12" xfId="12" applyNumberFormat="1" applyFill="1" applyBorder="1" applyAlignment="1">
      <alignment vertical="center"/>
    </xf>
    <xf numFmtId="0" fontId="9" fillId="15" borderId="0" xfId="12" applyFill="1" applyAlignment="1">
      <alignment horizontal="center"/>
    </xf>
    <xf numFmtId="0" fontId="9" fillId="15" borderId="12" xfId="12" applyFill="1" applyBorder="1" applyAlignment="1">
      <alignment horizontal="center"/>
    </xf>
    <xf numFmtId="167" fontId="9" fillId="15" borderId="10" xfId="12" applyNumberFormat="1" applyFill="1" applyBorder="1" applyAlignment="1">
      <alignment vertical="center"/>
    </xf>
    <xf numFmtId="9" fontId="18" fillId="0" borderId="21" xfId="12" applyNumberFormat="1" applyFont="1" applyBorder="1" applyAlignment="1">
      <alignment vertical="center" wrapText="1"/>
    </xf>
    <xf numFmtId="9" fontId="18" fillId="0" borderId="22" xfId="12" applyNumberFormat="1" applyFont="1" applyBorder="1" applyAlignment="1">
      <alignment vertical="center" wrapText="1"/>
    </xf>
    <xf numFmtId="9" fontId="18" fillId="0" borderId="24" xfId="12" applyNumberFormat="1" applyFont="1" applyBorder="1" applyAlignment="1">
      <alignment vertical="center" wrapText="1"/>
    </xf>
    <xf numFmtId="9" fontId="18" fillId="0" borderId="24" xfId="12" applyNumberFormat="1" applyFont="1" applyBorder="1" applyAlignment="1">
      <alignment horizontal="center" vertical="center" wrapText="1"/>
    </xf>
    <xf numFmtId="9" fontId="18" fillId="0" borderId="22" xfId="12" applyNumberFormat="1" applyFont="1" applyBorder="1" applyAlignment="1">
      <alignment horizontal="left" vertical="center" wrapText="1"/>
    </xf>
    <xf numFmtId="1" fontId="18" fillId="0" borderId="22" xfId="12" applyNumberFormat="1" applyFont="1" applyBorder="1" applyAlignment="1">
      <alignment horizontal="center" vertical="center" wrapText="1"/>
    </xf>
    <xf numFmtId="1" fontId="18" fillId="0" borderId="21" xfId="12" applyNumberFormat="1" applyFont="1" applyBorder="1" applyAlignment="1">
      <alignment horizontal="center" vertical="center" wrapText="1"/>
    </xf>
    <xf numFmtId="1" fontId="9" fillId="0" borderId="8" xfId="12" applyNumberFormat="1" applyBorder="1" applyAlignment="1">
      <alignment horizontal="center" vertical="center"/>
    </xf>
    <xf numFmtId="1" fontId="9" fillId="0" borderId="15" xfId="12" applyNumberFormat="1" applyBorder="1" applyAlignment="1">
      <alignment horizontal="center" vertical="center"/>
    </xf>
    <xf numFmtId="1" fontId="9" fillId="0" borderId="0" xfId="12" applyNumberFormat="1" applyAlignment="1">
      <alignment horizontal="center" vertical="center"/>
    </xf>
    <xf numFmtId="1" fontId="9" fillId="0" borderId="12" xfId="12" applyNumberFormat="1" applyBorder="1" applyAlignment="1">
      <alignment horizontal="center" vertical="center"/>
    </xf>
    <xf numFmtId="164" fontId="14" fillId="12" borderId="21" xfId="14" applyFont="1" applyFill="1" applyBorder="1" applyAlignment="1">
      <alignment horizontal="center" vertical="center" wrapText="1"/>
    </xf>
    <xf numFmtId="3" fontId="18" fillId="0" borderId="24" xfId="12" applyNumberFormat="1" applyFont="1" applyBorder="1" applyAlignment="1">
      <alignment horizontal="center" vertical="center" wrapText="1"/>
    </xf>
    <xf numFmtId="1" fontId="18" fillId="0" borderId="24" xfId="12" applyNumberFormat="1" applyFont="1" applyBorder="1" applyAlignment="1">
      <alignment horizontal="center" vertical="center" wrapText="1"/>
    </xf>
    <xf numFmtId="164" fontId="14" fillId="14" borderId="21" xfId="14" applyFont="1" applyFill="1" applyBorder="1" applyAlignment="1">
      <alignment horizontal="center" vertical="center" wrapText="1"/>
    </xf>
    <xf numFmtId="164" fontId="22" fillId="10" borderId="21" xfId="14" applyFont="1" applyFill="1" applyBorder="1" applyAlignment="1">
      <alignment horizontal="center" vertical="center" wrapText="1"/>
    </xf>
    <xf numFmtId="0" fontId="12" fillId="0" borderId="21" xfId="12" applyFont="1" applyBorder="1"/>
    <xf numFmtId="0" fontId="13" fillId="0" borderId="21" xfId="12" applyFont="1" applyBorder="1" applyAlignment="1">
      <alignment vertical="center" wrapText="1"/>
    </xf>
    <xf numFmtId="0" fontId="17" fillId="0" borderId="21" xfId="12" applyFont="1" applyBorder="1"/>
    <xf numFmtId="9" fontId="18" fillId="0" borderId="24" xfId="12" applyNumberFormat="1" applyFont="1" applyBorder="1" applyAlignment="1">
      <alignment horizontal="left" vertical="center" wrapText="1"/>
    </xf>
    <xf numFmtId="0" fontId="18" fillId="0" borderId="21" xfId="12" applyFont="1" applyBorder="1" applyAlignment="1">
      <alignment horizontal="center" vertical="center" wrapText="1"/>
    </xf>
    <xf numFmtId="0" fontId="4" fillId="0" borderId="21" xfId="12" applyFont="1" applyBorder="1" applyAlignment="1">
      <alignment horizontal="center" vertical="center" wrapText="1"/>
    </xf>
    <xf numFmtId="0" fontId="9" fillId="0" borderId="0" xfId="12" applyBorder="1"/>
    <xf numFmtId="1" fontId="14" fillId="12" borderId="21" xfId="14" applyNumberFormat="1" applyFont="1" applyFill="1" applyBorder="1" applyAlignment="1">
      <alignment horizontal="center" vertical="center" wrapText="1"/>
    </xf>
    <xf numFmtId="1" fontId="9" fillId="0" borderId="8" xfId="12" applyNumberFormat="1" applyBorder="1" applyAlignment="1">
      <alignment vertical="center"/>
    </xf>
    <xf numFmtId="1" fontId="9" fillId="0" borderId="15" xfId="12" applyNumberFormat="1" applyBorder="1" applyAlignment="1">
      <alignment vertical="center"/>
    </xf>
    <xf numFmtId="1" fontId="9" fillId="0" borderId="0" xfId="12" applyNumberFormat="1"/>
    <xf numFmtId="1" fontId="9" fillId="0" borderId="12" xfId="12" applyNumberFormat="1" applyBorder="1"/>
    <xf numFmtId="170" fontId="14" fillId="12" borderId="21" xfId="14" applyNumberFormat="1" applyFont="1" applyFill="1" applyBorder="1" applyAlignment="1">
      <alignment horizontal="center" vertical="center" wrapText="1"/>
    </xf>
    <xf numFmtId="170" fontId="9" fillId="0" borderId="8" xfId="12" applyNumberFormat="1" applyBorder="1" applyAlignment="1">
      <alignment vertical="center"/>
    </xf>
    <xf numFmtId="170" fontId="9" fillId="0" borderId="15" xfId="12" applyNumberFormat="1" applyBorder="1" applyAlignment="1">
      <alignment vertical="center"/>
    </xf>
    <xf numFmtId="170" fontId="9" fillId="0" borderId="0" xfId="12" applyNumberFormat="1"/>
    <xf numFmtId="170" fontId="9" fillId="0" borderId="12" xfId="12" applyNumberFormat="1" applyBorder="1"/>
    <xf numFmtId="170" fontId="22" fillId="12" borderId="21" xfId="14" applyNumberFormat="1" applyFont="1" applyFill="1" applyBorder="1" applyAlignment="1">
      <alignment horizontal="center" vertical="center" wrapText="1"/>
    </xf>
    <xf numFmtId="0" fontId="18" fillId="3" borderId="24" xfId="12" applyFont="1" applyFill="1" applyBorder="1" applyAlignment="1">
      <alignment horizontal="left" vertical="center" wrapText="1"/>
    </xf>
    <xf numFmtId="0" fontId="18" fillId="3" borderId="21" xfId="12" applyFont="1" applyFill="1" applyBorder="1" applyAlignment="1">
      <alignment horizontal="left" vertical="center" wrapText="1"/>
    </xf>
    <xf numFmtId="0" fontId="18" fillId="3" borderId="22" xfId="12" applyFont="1" applyFill="1" applyBorder="1" applyAlignment="1">
      <alignment horizontal="left" vertical="center" wrapText="1"/>
    </xf>
    <xf numFmtId="0" fontId="4" fillId="3" borderId="21" xfId="12" applyFont="1" applyFill="1" applyBorder="1" applyAlignment="1">
      <alignment horizontal="left" vertical="center" wrapText="1"/>
    </xf>
    <xf numFmtId="0" fontId="4" fillId="3" borderId="21" xfId="12" applyFont="1" applyFill="1" applyBorder="1" applyAlignment="1">
      <alignment horizontal="left" vertical="center"/>
    </xf>
    <xf numFmtId="0" fontId="18" fillId="0" borderId="21" xfId="12" applyFont="1" applyBorder="1"/>
    <xf numFmtId="1" fontId="18" fillId="0" borderId="2" xfId="12" applyNumberFormat="1" applyFont="1" applyBorder="1" applyAlignment="1">
      <alignment horizontal="center" vertical="center" wrapText="1"/>
    </xf>
    <xf numFmtId="0" fontId="18" fillId="0" borderId="0" xfId="12" applyFont="1" applyBorder="1"/>
    <xf numFmtId="0" fontId="18" fillId="0" borderId="27" xfId="12" applyFont="1" applyBorder="1" applyAlignment="1">
      <alignment vertical="center" wrapText="1"/>
    </xf>
    <xf numFmtId="0" fontId="18" fillId="0" borderId="27" xfId="12" applyFont="1" applyBorder="1" applyAlignment="1">
      <alignment horizontal="left" vertical="center" wrapText="1"/>
    </xf>
    <xf numFmtId="0" fontId="18" fillId="0" borderId="22" xfId="12" applyFont="1" applyBorder="1" applyAlignment="1">
      <alignment horizontal="center" vertical="center" wrapText="1"/>
    </xf>
    <xf numFmtId="0" fontId="18" fillId="0" borderId="23" xfId="12" applyFont="1" applyBorder="1" applyAlignment="1">
      <alignment horizontal="center" vertical="center" wrapText="1"/>
    </xf>
    <xf numFmtId="0" fontId="18" fillId="0" borderId="21" xfId="12" applyFont="1" applyBorder="1" applyAlignment="1">
      <alignment horizontal="center" vertical="center" wrapText="1"/>
    </xf>
    <xf numFmtId="0" fontId="4" fillId="0" borderId="21" xfId="12" applyFont="1" applyBorder="1" applyAlignment="1">
      <alignment horizontal="center" vertical="center" wrapText="1"/>
    </xf>
    <xf numFmtId="0" fontId="18" fillId="0" borderId="21" xfId="12" applyFont="1" applyFill="1" applyBorder="1" applyAlignment="1">
      <alignment horizontal="center" vertical="center" wrapText="1"/>
    </xf>
    <xf numFmtId="1" fontId="18" fillId="0" borderId="22" xfId="12" applyNumberFormat="1" applyFont="1" applyBorder="1" applyAlignment="1">
      <alignment horizontal="center" vertical="center" wrapText="1"/>
    </xf>
    <xf numFmtId="1" fontId="18" fillId="0" borderId="21" xfId="12" applyNumberFormat="1" applyFont="1" applyBorder="1" applyAlignment="1">
      <alignment horizontal="center" vertical="center" wrapText="1"/>
    </xf>
    <xf numFmtId="167" fontId="18" fillId="0" borderId="21" xfId="12" applyNumberFormat="1" applyFont="1" applyBorder="1" applyAlignment="1">
      <alignment horizontal="center" vertical="center" wrapText="1"/>
    </xf>
    <xf numFmtId="0" fontId="18" fillId="0" borderId="21" xfId="12" applyFont="1" applyBorder="1" applyAlignment="1">
      <alignment horizontal="center" vertical="center" wrapText="1"/>
    </xf>
    <xf numFmtId="0" fontId="18" fillId="0" borderId="21" xfId="12" applyFont="1" applyFill="1" applyBorder="1" applyAlignment="1">
      <alignment horizontal="center" vertical="center" wrapText="1"/>
    </xf>
    <xf numFmtId="0" fontId="18" fillId="3" borderId="21" xfId="12" applyFont="1" applyFill="1" applyBorder="1" applyAlignment="1">
      <alignment horizontal="center" vertical="center" wrapText="1"/>
    </xf>
    <xf numFmtId="0" fontId="4" fillId="0" borderId="21" xfId="12" applyFont="1" applyFill="1" applyBorder="1" applyAlignment="1">
      <alignment horizontal="center" vertical="center" wrapText="1"/>
    </xf>
    <xf numFmtId="0" fontId="18" fillId="0" borderId="21" xfId="12" applyFont="1" applyBorder="1" applyAlignment="1">
      <alignment vertical="center" wrapText="1"/>
    </xf>
    <xf numFmtId="1" fontId="18" fillId="0" borderId="21" xfId="12" applyNumberFormat="1" applyFont="1" applyBorder="1" applyAlignment="1">
      <alignment vertical="center" wrapText="1"/>
    </xf>
    <xf numFmtId="0" fontId="4" fillId="3" borderId="23" xfId="12" applyFont="1" applyFill="1" applyBorder="1" applyAlignment="1">
      <alignment horizontal="left" vertical="center"/>
    </xf>
    <xf numFmtId="0" fontId="4" fillId="0" borderId="23" xfId="12" applyFont="1" applyBorder="1" applyAlignment="1">
      <alignment horizontal="center" vertical="center" wrapText="1"/>
    </xf>
    <xf numFmtId="0" fontId="18" fillId="0" borderId="22" xfId="12" applyFont="1" applyBorder="1" applyAlignment="1">
      <alignment horizontal="left" vertical="center" wrapText="1"/>
    </xf>
    <xf numFmtId="0" fontId="4" fillId="0" borderId="21" xfId="12" applyFont="1" applyFill="1" applyBorder="1" applyAlignment="1">
      <alignment horizontal="left" vertical="center" wrapText="1"/>
    </xf>
    <xf numFmtId="0" fontId="18" fillId="0" borderId="21" xfId="12" applyFont="1" applyFill="1" applyBorder="1" applyAlignment="1">
      <alignment horizontal="left" vertical="center" wrapText="1"/>
    </xf>
    <xf numFmtId="0" fontId="18" fillId="0" borderId="21" xfId="12" applyFont="1" applyBorder="1" applyAlignment="1">
      <alignment horizontal="center"/>
    </xf>
    <xf numFmtId="0" fontId="4" fillId="0" borderId="21" xfId="12" applyFont="1" applyBorder="1" applyAlignment="1">
      <alignment horizontal="center" wrapText="1"/>
    </xf>
    <xf numFmtId="0" fontId="4" fillId="0" borderId="21" xfId="12" applyFont="1" applyBorder="1" applyAlignment="1">
      <alignment horizontal="center" vertical="center"/>
    </xf>
    <xf numFmtId="9" fontId="18" fillId="0" borderId="21" xfId="12" applyNumberFormat="1" applyFont="1" applyBorder="1" applyAlignment="1">
      <alignment horizontal="left" vertical="center" wrapText="1"/>
    </xf>
    <xf numFmtId="1" fontId="9" fillId="0" borderId="0" xfId="12" applyNumberFormat="1" applyAlignment="1">
      <alignment horizontal="center"/>
    </xf>
    <xf numFmtId="1" fontId="9" fillId="0" borderId="12" xfId="12" applyNumberFormat="1" applyBorder="1" applyAlignment="1">
      <alignment horizontal="center"/>
    </xf>
    <xf numFmtId="3" fontId="18" fillId="0" borderId="21" xfId="12" applyNumberFormat="1" applyFont="1" applyFill="1" applyBorder="1" applyAlignment="1">
      <alignment horizontal="center" vertical="center" wrapText="1"/>
    </xf>
    <xf numFmtId="167" fontId="18" fillId="0" borderId="21" xfId="12" applyNumberFormat="1" applyFont="1" applyFill="1" applyBorder="1" applyAlignment="1">
      <alignment horizontal="center" vertical="center" wrapText="1"/>
    </xf>
    <xf numFmtId="9" fontId="18" fillId="0" borderId="21" xfId="12" applyNumberFormat="1" applyFont="1" applyFill="1" applyBorder="1" applyAlignment="1">
      <alignment horizontal="center" vertical="center" wrapText="1"/>
    </xf>
    <xf numFmtId="9" fontId="18" fillId="0" borderId="21" xfId="12" applyNumberFormat="1" applyFont="1" applyFill="1" applyBorder="1" applyAlignment="1">
      <alignment horizontal="center" vertical="center" wrapText="1"/>
    </xf>
    <xf numFmtId="1" fontId="18" fillId="0" borderId="21" xfId="12" applyNumberFormat="1" applyFont="1" applyFill="1" applyBorder="1" applyAlignment="1">
      <alignment horizontal="center" vertical="center" wrapText="1"/>
    </xf>
    <xf numFmtId="0" fontId="9" fillId="0" borderId="21" xfId="12" applyFill="1" applyBorder="1"/>
    <xf numFmtId="0" fontId="9" fillId="0" borderId="21" xfId="12" applyFill="1" applyBorder="1" applyAlignment="1">
      <alignment horizontal="center" vertical="center" wrapText="1"/>
    </xf>
    <xf numFmtId="0" fontId="18" fillId="0" borderId="21" xfId="12" applyFont="1" applyFill="1" applyBorder="1" applyAlignment="1">
      <alignment horizontal="center" vertical="center"/>
    </xf>
    <xf numFmtId="9" fontId="18" fillId="0" borderId="21" xfId="12" applyNumberFormat="1" applyFont="1" applyFill="1" applyBorder="1" applyAlignment="1">
      <alignment vertical="center" wrapText="1"/>
    </xf>
    <xf numFmtId="1" fontId="18" fillId="0" borderId="21" xfId="12" applyNumberFormat="1" applyFont="1" applyFill="1" applyBorder="1" applyAlignment="1">
      <alignment vertical="center" wrapText="1"/>
    </xf>
    <xf numFmtId="0" fontId="9" fillId="0" borderId="21" xfId="12" applyBorder="1" applyAlignment="1">
      <alignment horizontal="center" vertical="center" wrapText="1"/>
    </xf>
    <xf numFmtId="0" fontId="9" fillId="0" borderId="21" xfId="12" applyBorder="1"/>
    <xf numFmtId="0" fontId="9" fillId="0" borderId="21" xfId="12" applyBorder="1" applyAlignment="1">
      <alignment vertical="center" wrapText="1"/>
    </xf>
    <xf numFmtId="1" fontId="9" fillId="0" borderId="21" xfId="12" applyNumberFormat="1" applyBorder="1" applyAlignment="1">
      <alignment horizontal="center" vertical="center" wrapText="1"/>
    </xf>
    <xf numFmtId="0" fontId="9" fillId="3" borderId="12" xfId="12" applyFill="1" applyBorder="1" applyAlignment="1">
      <alignment vertical="center"/>
    </xf>
    <xf numFmtId="0" fontId="9" fillId="3" borderId="12" xfId="12" applyFill="1" applyBorder="1" applyAlignment="1">
      <alignment vertical="center" wrapText="1"/>
    </xf>
    <xf numFmtId="0" fontId="9" fillId="3" borderId="11" xfId="12" applyFill="1" applyBorder="1" applyAlignment="1">
      <alignment vertical="center" wrapText="1"/>
    </xf>
    <xf numFmtId="0" fontId="9" fillId="3" borderId="8" xfId="12" applyFill="1" applyBorder="1" applyAlignment="1">
      <alignment vertical="center" wrapText="1"/>
    </xf>
    <xf numFmtId="167" fontId="9" fillId="3" borderId="12" xfId="12" applyNumberFormat="1" applyFill="1" applyBorder="1" applyAlignment="1">
      <alignment vertical="center"/>
    </xf>
    <xf numFmtId="168" fontId="9" fillId="3" borderId="8" xfId="12" applyNumberFormat="1" applyFill="1" applyBorder="1" applyAlignment="1">
      <alignment vertical="center"/>
    </xf>
    <xf numFmtId="1" fontId="9" fillId="3" borderId="8" xfId="12" applyNumberFormat="1" applyFill="1" applyBorder="1" applyAlignment="1">
      <alignment horizontal="center" vertical="center"/>
    </xf>
    <xf numFmtId="1" fontId="9" fillId="3" borderId="8" xfId="12" applyNumberFormat="1" applyFill="1" applyBorder="1" applyAlignment="1">
      <alignment vertical="center"/>
    </xf>
    <xf numFmtId="170" fontId="9" fillId="3" borderId="8" xfId="12" applyNumberFormat="1" applyFill="1" applyBorder="1" applyAlignment="1">
      <alignment vertical="center"/>
    </xf>
    <xf numFmtId="0" fontId="9" fillId="3" borderId="12" xfId="12" applyFill="1" applyBorder="1"/>
    <xf numFmtId="0" fontId="9" fillId="0" borderId="18" xfId="12" applyBorder="1"/>
    <xf numFmtId="0" fontId="9" fillId="0" borderId="8" xfId="12" applyBorder="1"/>
    <xf numFmtId="0" fontId="9" fillId="0" borderId="15" xfId="12" applyBorder="1"/>
    <xf numFmtId="0" fontId="4" fillId="3" borderId="21" xfId="12" applyFont="1" applyFill="1" applyBorder="1" applyAlignment="1">
      <alignment horizontal="center" vertical="center"/>
    </xf>
    <xf numFmtId="0" fontId="4" fillId="3" borderId="23" xfId="12" applyFont="1" applyFill="1" applyBorder="1" applyAlignment="1">
      <alignment horizontal="center" vertical="center"/>
    </xf>
    <xf numFmtId="0" fontId="18" fillId="0" borderId="22" xfId="12" applyFont="1" applyBorder="1" applyAlignment="1">
      <alignment horizontal="center" vertical="center" wrapText="1"/>
    </xf>
    <xf numFmtId="0" fontId="18" fillId="0" borderId="23" xfId="12" applyFont="1" applyBorder="1" applyAlignment="1">
      <alignment horizontal="center" vertical="center" wrapText="1"/>
    </xf>
    <xf numFmtId="0" fontId="18" fillId="0" borderId="24" xfId="12" applyFont="1" applyBorder="1" applyAlignment="1">
      <alignment horizontal="center" vertical="center" wrapText="1"/>
    </xf>
    <xf numFmtId="170" fontId="18" fillId="0" borderId="22" xfId="12" applyNumberFormat="1" applyFont="1" applyBorder="1" applyAlignment="1">
      <alignment horizontal="right" vertical="center" wrapText="1"/>
    </xf>
    <xf numFmtId="170" fontId="18" fillId="0" borderId="23" xfId="12" applyNumberFormat="1" applyFont="1" applyBorder="1" applyAlignment="1">
      <alignment horizontal="right" vertical="center" wrapText="1"/>
    </xf>
    <xf numFmtId="170" fontId="18" fillId="0" borderId="24" xfId="12" applyNumberFormat="1" applyFont="1" applyBorder="1" applyAlignment="1">
      <alignment horizontal="right" vertical="center" wrapText="1"/>
    </xf>
    <xf numFmtId="0" fontId="9" fillId="0" borderId="22" xfId="12" applyBorder="1" applyAlignment="1">
      <alignment horizontal="left" vertical="center" wrapText="1"/>
    </xf>
    <xf numFmtId="0" fontId="9" fillId="0" borderId="23" xfId="12" applyBorder="1" applyAlignment="1">
      <alignment horizontal="left" vertical="center" wrapText="1"/>
    </xf>
    <xf numFmtId="0" fontId="9" fillId="0" borderId="24" xfId="12" applyBorder="1" applyAlignment="1">
      <alignment horizontal="left" vertical="center" wrapText="1"/>
    </xf>
    <xf numFmtId="0" fontId="18" fillId="0" borderId="21" xfId="12" applyFont="1" applyBorder="1" applyAlignment="1">
      <alignment horizontal="center" vertical="center" wrapText="1"/>
    </xf>
    <xf numFmtId="170" fontId="9" fillId="0" borderId="22" xfId="12" applyNumberFormat="1" applyBorder="1" applyAlignment="1">
      <alignment horizontal="right" vertical="center" wrapText="1"/>
    </xf>
    <xf numFmtId="170" fontId="9" fillId="0" borderId="23" xfId="12" applyNumberFormat="1" applyBorder="1" applyAlignment="1">
      <alignment horizontal="right" vertical="center" wrapText="1"/>
    </xf>
    <xf numFmtId="170" fontId="9" fillId="0" borderId="24" xfId="12" applyNumberFormat="1" applyBorder="1" applyAlignment="1">
      <alignment horizontal="right" vertical="center" wrapText="1"/>
    </xf>
    <xf numFmtId="0" fontId="9" fillId="0" borderId="22" xfId="12" applyBorder="1" applyAlignment="1">
      <alignment horizontal="center" vertical="center" wrapText="1"/>
    </xf>
    <xf numFmtId="0" fontId="9" fillId="0" borderId="23" xfId="12" applyBorder="1" applyAlignment="1">
      <alignment horizontal="center" vertical="center" wrapText="1"/>
    </xf>
    <xf numFmtId="0" fontId="9" fillId="0" borderId="24" xfId="12" applyBorder="1" applyAlignment="1">
      <alignment horizontal="center" vertical="center" wrapText="1"/>
    </xf>
    <xf numFmtId="169" fontId="18" fillId="0" borderId="5" xfId="12" applyNumberFormat="1" applyFont="1" applyBorder="1" applyAlignment="1">
      <alignment horizontal="center" vertical="center" wrapText="1"/>
    </xf>
    <xf numFmtId="169" fontId="18" fillId="0" borderId="3" xfId="12" applyNumberFormat="1" applyFont="1" applyBorder="1" applyAlignment="1">
      <alignment horizontal="center" vertical="center" wrapText="1"/>
    </xf>
    <xf numFmtId="169" fontId="18" fillId="0" borderId="4" xfId="12" applyNumberFormat="1" applyFont="1" applyBorder="1" applyAlignment="1">
      <alignment horizontal="center" vertical="center" wrapText="1"/>
    </xf>
    <xf numFmtId="169" fontId="18" fillId="0" borderId="21" xfId="12" applyNumberFormat="1" applyFont="1" applyBorder="1" applyAlignment="1">
      <alignment horizontal="right" vertical="center" wrapText="1"/>
    </xf>
    <xf numFmtId="0" fontId="18" fillId="0" borderId="5" xfId="12" applyFont="1" applyBorder="1" applyAlignment="1">
      <alignment horizontal="left" vertical="center" wrapText="1"/>
    </xf>
    <xf numFmtId="0" fontId="18" fillId="0" borderId="3" xfId="12" applyFont="1" applyBorder="1" applyAlignment="1">
      <alignment horizontal="left" vertical="center" wrapText="1"/>
    </xf>
    <xf numFmtId="0" fontId="18" fillId="0" borderId="4" xfId="12" applyFont="1" applyBorder="1" applyAlignment="1">
      <alignment horizontal="left" vertical="center" wrapText="1"/>
    </xf>
    <xf numFmtId="9" fontId="18" fillId="0" borderId="21" xfId="12" applyNumberFormat="1" applyFont="1" applyBorder="1" applyAlignment="1">
      <alignment horizontal="center" vertical="center" wrapText="1"/>
    </xf>
    <xf numFmtId="9" fontId="18" fillId="0" borderId="22" xfId="12" applyNumberFormat="1" applyFont="1" applyBorder="1" applyAlignment="1">
      <alignment horizontal="center" vertical="center" wrapText="1"/>
    </xf>
    <xf numFmtId="9" fontId="18" fillId="0" borderId="23" xfId="12" applyNumberFormat="1" applyFont="1" applyBorder="1" applyAlignment="1">
      <alignment horizontal="center" vertical="center" wrapText="1"/>
    </xf>
    <xf numFmtId="9" fontId="18" fillId="0" borderId="24" xfId="12" applyNumberFormat="1" applyFont="1" applyBorder="1" applyAlignment="1">
      <alignment horizontal="center" vertical="center" wrapText="1"/>
    </xf>
    <xf numFmtId="169" fontId="18" fillId="0" borderId="22" xfId="12" applyNumberFormat="1" applyFont="1" applyBorder="1" applyAlignment="1">
      <alignment horizontal="right" vertical="center" wrapText="1"/>
    </xf>
    <xf numFmtId="169" fontId="18" fillId="0" borderId="23" xfId="12" applyNumberFormat="1" applyFont="1" applyBorder="1" applyAlignment="1">
      <alignment horizontal="right" vertical="center" wrapText="1"/>
    </xf>
    <xf numFmtId="169" fontId="18" fillId="0" borderId="24" xfId="12" applyNumberFormat="1" applyFont="1" applyBorder="1" applyAlignment="1">
      <alignment horizontal="right" vertical="center" wrapText="1"/>
    </xf>
    <xf numFmtId="169" fontId="18" fillId="0" borderId="21" xfId="12" applyNumberFormat="1" applyFont="1" applyBorder="1" applyAlignment="1">
      <alignment horizontal="center" vertical="center" wrapText="1"/>
    </xf>
    <xf numFmtId="170" fontId="18" fillId="0" borderId="21" xfId="12" applyNumberFormat="1" applyFont="1" applyBorder="1" applyAlignment="1">
      <alignment horizontal="right" vertical="center" wrapText="1"/>
    </xf>
    <xf numFmtId="167" fontId="4" fillId="0" borderId="21" xfId="12" applyNumberFormat="1" applyFont="1" applyBorder="1" applyAlignment="1">
      <alignment horizontal="center" vertical="center" wrapText="1"/>
    </xf>
    <xf numFmtId="0" fontId="18" fillId="3" borderId="21" xfId="12" applyFont="1" applyFill="1" applyBorder="1" applyAlignment="1">
      <alignment horizontal="center" vertical="center" wrapText="1"/>
    </xf>
    <xf numFmtId="166" fontId="4" fillId="0" borderId="21" xfId="12" applyNumberFormat="1" applyFont="1" applyBorder="1" applyAlignment="1">
      <alignment horizontal="center" vertical="center" wrapText="1"/>
    </xf>
    <xf numFmtId="166" fontId="18" fillId="3" borderId="21" xfId="12" applyNumberFormat="1" applyFont="1" applyFill="1" applyBorder="1" applyAlignment="1">
      <alignment horizontal="center" vertical="center" wrapText="1"/>
    </xf>
    <xf numFmtId="169" fontId="18" fillId="3" borderId="21" xfId="12" applyNumberFormat="1" applyFont="1" applyFill="1" applyBorder="1" applyAlignment="1">
      <alignment horizontal="right" vertical="center" wrapText="1"/>
    </xf>
    <xf numFmtId="0" fontId="4" fillId="0" borderId="21" xfId="12" applyFont="1" applyBorder="1" applyAlignment="1">
      <alignment horizontal="center" vertical="center" wrapText="1"/>
    </xf>
    <xf numFmtId="167" fontId="18" fillId="3" borderId="22" xfId="12" applyNumberFormat="1" applyFont="1" applyFill="1" applyBorder="1" applyAlignment="1">
      <alignment horizontal="center" vertical="center" wrapText="1"/>
    </xf>
    <xf numFmtId="167" fontId="18" fillId="3" borderId="23" xfId="12" applyNumberFormat="1" applyFont="1" applyFill="1" applyBorder="1" applyAlignment="1">
      <alignment horizontal="center" vertical="center" wrapText="1"/>
    </xf>
    <xf numFmtId="167" fontId="18" fillId="3" borderId="24" xfId="12" applyNumberFormat="1" applyFont="1" applyFill="1" applyBorder="1" applyAlignment="1">
      <alignment horizontal="center" vertical="center" wrapText="1"/>
    </xf>
    <xf numFmtId="1" fontId="4" fillId="0" borderId="21" xfId="12" applyNumberFormat="1" applyFont="1" applyBorder="1" applyAlignment="1">
      <alignment horizontal="center" vertical="center" wrapText="1"/>
    </xf>
    <xf numFmtId="1" fontId="18" fillId="0" borderId="22" xfId="12" applyNumberFormat="1" applyFont="1" applyBorder="1" applyAlignment="1">
      <alignment horizontal="center" vertical="center" wrapText="1"/>
    </xf>
    <xf numFmtId="1" fontId="18" fillId="0" borderId="23" xfId="12" applyNumberFormat="1" applyFont="1" applyBorder="1" applyAlignment="1">
      <alignment horizontal="center" vertical="center" wrapText="1"/>
    </xf>
    <xf numFmtId="1" fontId="18" fillId="0" borderId="24" xfId="12" applyNumberFormat="1" applyFont="1" applyBorder="1" applyAlignment="1">
      <alignment horizontal="center" vertical="center" wrapText="1"/>
    </xf>
    <xf numFmtId="0" fontId="4" fillId="3" borderId="21" xfId="12" applyFont="1" applyFill="1" applyBorder="1" applyAlignment="1">
      <alignment horizontal="center" vertical="center" wrapText="1"/>
    </xf>
    <xf numFmtId="0" fontId="4" fillId="0" borderId="21" xfId="12" applyFont="1" applyFill="1" applyBorder="1" applyAlignment="1">
      <alignment horizontal="center" vertical="center" wrapText="1"/>
    </xf>
    <xf numFmtId="0" fontId="18" fillId="0" borderId="21" xfId="12" applyFont="1" applyFill="1" applyBorder="1" applyAlignment="1">
      <alignment horizontal="center" vertical="center" wrapText="1"/>
    </xf>
    <xf numFmtId="170" fontId="18" fillId="0" borderId="22" xfId="12" applyNumberFormat="1" applyFont="1" applyBorder="1" applyAlignment="1">
      <alignment horizontal="center" vertical="center" wrapText="1"/>
    </xf>
    <xf numFmtId="170" fontId="18" fillId="0" borderId="23" xfId="12" applyNumberFormat="1" applyFont="1" applyBorder="1" applyAlignment="1">
      <alignment horizontal="center" vertical="center" wrapText="1"/>
    </xf>
    <xf numFmtId="170" fontId="18" fillId="0" borderId="24" xfId="12" applyNumberFormat="1" applyFont="1" applyBorder="1" applyAlignment="1">
      <alignment horizontal="center" vertical="center" wrapText="1"/>
    </xf>
    <xf numFmtId="164" fontId="14" fillId="10" borderId="22" xfId="14" applyFont="1" applyFill="1" applyBorder="1" applyAlignment="1">
      <alignment horizontal="center" vertical="center" wrapText="1"/>
    </xf>
    <xf numFmtId="164" fontId="14" fillId="10" borderId="24" xfId="14" applyFont="1" applyFill="1" applyBorder="1" applyAlignment="1">
      <alignment horizontal="center" vertical="center" wrapText="1"/>
    </xf>
    <xf numFmtId="164" fontId="15" fillId="10" borderId="22" xfId="14" applyFont="1" applyFill="1" applyBorder="1" applyAlignment="1">
      <alignment horizontal="center" vertical="center" wrapText="1"/>
    </xf>
    <xf numFmtId="164" fontId="15" fillId="10" borderId="24" xfId="14" applyFont="1" applyFill="1" applyBorder="1" applyAlignment="1">
      <alignment horizontal="center" vertical="center" wrapText="1"/>
    </xf>
    <xf numFmtId="0" fontId="26" fillId="6" borderId="22" xfId="15" applyFont="1" applyFill="1" applyBorder="1" applyAlignment="1">
      <alignment horizontal="center" vertical="center" wrapText="1"/>
    </xf>
    <xf numFmtId="0" fontId="26" fillId="6" borderId="24" xfId="15" applyFont="1" applyFill="1" applyBorder="1" applyAlignment="1">
      <alignment horizontal="center" vertical="center" wrapText="1"/>
    </xf>
    <xf numFmtId="0" fontId="27" fillId="6" borderId="22" xfId="15" applyFont="1" applyFill="1" applyBorder="1" applyAlignment="1">
      <alignment horizontal="center" vertical="center" wrapText="1"/>
    </xf>
    <xf numFmtId="0" fontId="27" fillId="6" borderId="24" xfId="15" applyFont="1" applyFill="1" applyBorder="1" applyAlignment="1">
      <alignment horizontal="center" vertical="center" wrapText="1"/>
    </xf>
    <xf numFmtId="0" fontId="23" fillId="6" borderId="22" xfId="12" applyFont="1" applyFill="1" applyBorder="1" applyAlignment="1">
      <alignment horizontal="center" vertical="center" wrapText="1"/>
    </xf>
    <xf numFmtId="0" fontId="23" fillId="6" borderId="24" xfId="12" applyFont="1" applyFill="1" applyBorder="1" applyAlignment="1">
      <alignment horizontal="center" vertical="center" wrapText="1"/>
    </xf>
    <xf numFmtId="164" fontId="14" fillId="12" borderId="26" xfId="14" applyFont="1" applyFill="1" applyBorder="1" applyAlignment="1">
      <alignment horizontal="center" vertical="center" wrapText="1"/>
    </xf>
    <xf numFmtId="164" fontId="14" fillId="12" borderId="25" xfId="14" applyFont="1" applyFill="1" applyBorder="1" applyAlignment="1">
      <alignment horizontal="center" vertical="center" wrapText="1"/>
    </xf>
    <xf numFmtId="164" fontId="14" fillId="14" borderId="22" xfId="14" applyFont="1" applyFill="1" applyBorder="1" applyAlignment="1">
      <alignment horizontal="center" vertical="center" wrapText="1"/>
    </xf>
    <xf numFmtId="164" fontId="14" fillId="14" borderId="24" xfId="14" applyFont="1" applyFill="1" applyBorder="1" applyAlignment="1">
      <alignment horizontal="center" vertical="center" wrapText="1"/>
    </xf>
    <xf numFmtId="164" fontId="24" fillId="7" borderId="22" xfId="13" applyFont="1" applyFill="1" applyBorder="1" applyAlignment="1">
      <alignment horizontal="center" vertical="center" wrapText="1"/>
    </xf>
    <xf numFmtId="164" fontId="24" fillId="7" borderId="24" xfId="13" applyFont="1" applyFill="1" applyBorder="1" applyAlignment="1">
      <alignment horizontal="center" vertical="center" wrapText="1"/>
    </xf>
    <xf numFmtId="164" fontId="14" fillId="10" borderId="21" xfId="14" applyFont="1" applyFill="1" applyBorder="1" applyAlignment="1">
      <alignment horizontal="center" vertical="center" wrapText="1"/>
    </xf>
    <xf numFmtId="164" fontId="25" fillId="9" borderId="22" xfId="13" applyFont="1" applyFill="1" applyBorder="1" applyAlignment="1">
      <alignment horizontal="center" vertical="center" wrapText="1"/>
    </xf>
    <xf numFmtId="164" fontId="25" fillId="9" borderId="24" xfId="13" applyFont="1" applyFill="1" applyBorder="1" applyAlignment="1">
      <alignment horizontal="center" vertical="center" wrapText="1"/>
    </xf>
    <xf numFmtId="164" fontId="24" fillId="8" borderId="22" xfId="13" applyFont="1" applyFill="1" applyBorder="1" applyAlignment="1">
      <alignment horizontal="center" vertical="center" wrapText="1"/>
    </xf>
    <xf numFmtId="164" fontId="24" fillId="8" borderId="24" xfId="13" applyFont="1" applyFill="1" applyBorder="1" applyAlignment="1">
      <alignment horizontal="center" vertical="center" wrapText="1"/>
    </xf>
    <xf numFmtId="0" fontId="11" fillId="6" borderId="22" xfId="12" applyFont="1" applyFill="1" applyBorder="1" applyAlignment="1">
      <alignment horizontal="center" vertical="center" wrapText="1"/>
    </xf>
    <xf numFmtId="0" fontId="11" fillId="6" borderId="23" xfId="12" applyFont="1" applyFill="1" applyBorder="1" applyAlignment="1">
      <alignment horizontal="center" vertical="center" wrapText="1"/>
    </xf>
    <xf numFmtId="0" fontId="11" fillId="6" borderId="24" xfId="12" applyFont="1" applyFill="1" applyBorder="1" applyAlignment="1">
      <alignment horizontal="center" vertical="center" wrapText="1"/>
    </xf>
    <xf numFmtId="164" fontId="14" fillId="12" borderId="21" xfId="14" applyFont="1" applyFill="1" applyBorder="1" applyAlignment="1">
      <alignment horizontal="center" vertical="center" wrapText="1"/>
    </xf>
    <xf numFmtId="164" fontId="14" fillId="11" borderId="21" xfId="14" applyFont="1" applyFill="1" applyBorder="1" applyAlignment="1">
      <alignment horizontal="center" vertical="center" wrapText="1"/>
    </xf>
    <xf numFmtId="1" fontId="14" fillId="11" borderId="21" xfId="14" applyNumberFormat="1" applyFont="1" applyFill="1" applyBorder="1" applyAlignment="1">
      <alignment horizontal="center" vertical="center" wrapText="1"/>
    </xf>
    <xf numFmtId="170" fontId="18" fillId="0" borderId="21" xfId="12" applyNumberFormat="1" applyFont="1" applyFill="1" applyBorder="1" applyAlignment="1">
      <alignment horizontal="right" vertical="center" wrapText="1"/>
    </xf>
    <xf numFmtId="0" fontId="18" fillId="0" borderId="21" xfId="12" applyNumberFormat="1" applyFont="1" applyFill="1" applyBorder="1" applyAlignment="1">
      <alignment horizontal="left" vertical="center" wrapText="1"/>
    </xf>
    <xf numFmtId="167" fontId="18" fillId="0" borderId="21" xfId="12" applyNumberFormat="1" applyFont="1" applyFill="1" applyBorder="1" applyAlignment="1">
      <alignment horizontal="center" vertical="center" wrapText="1"/>
    </xf>
    <xf numFmtId="9" fontId="18" fillId="0" borderId="21" xfId="12" applyNumberFormat="1" applyFont="1" applyFill="1" applyBorder="1" applyAlignment="1">
      <alignment horizontal="center" vertical="center" wrapText="1"/>
    </xf>
    <xf numFmtId="9" fontId="18" fillId="0" borderId="22" xfId="12" applyNumberFormat="1" applyFont="1" applyFill="1" applyBorder="1" applyAlignment="1">
      <alignment horizontal="center" vertical="center" wrapText="1"/>
    </xf>
    <xf numFmtId="9" fontId="18" fillId="0" borderId="23" xfId="12" applyNumberFormat="1" applyFont="1" applyFill="1" applyBorder="1" applyAlignment="1">
      <alignment horizontal="center" vertical="center" wrapText="1"/>
    </xf>
    <xf numFmtId="9" fontId="18" fillId="0" borderId="24" xfId="12" applyNumberFormat="1" applyFont="1" applyFill="1" applyBorder="1" applyAlignment="1">
      <alignment horizontal="center" vertical="center" wrapText="1"/>
    </xf>
    <xf numFmtId="9" fontId="18" fillId="0" borderId="22" xfId="12" applyNumberFormat="1" applyFont="1" applyFill="1" applyBorder="1" applyAlignment="1">
      <alignment horizontal="left" vertical="center" wrapText="1"/>
    </xf>
    <xf numFmtId="9" fontId="18" fillId="0" borderId="24" xfId="12" applyNumberFormat="1" applyFont="1" applyFill="1" applyBorder="1" applyAlignment="1">
      <alignment horizontal="left" vertical="center" wrapText="1"/>
    </xf>
    <xf numFmtId="1" fontId="18" fillId="0" borderId="22" xfId="12" applyNumberFormat="1" applyFont="1" applyFill="1" applyBorder="1" applyAlignment="1">
      <alignment horizontal="center" vertical="center" wrapText="1"/>
    </xf>
    <xf numFmtId="1" fontId="18" fillId="0" borderId="24" xfId="12" applyNumberFormat="1" applyFont="1" applyFill="1" applyBorder="1" applyAlignment="1">
      <alignment horizontal="center" vertical="center" wrapText="1"/>
    </xf>
    <xf numFmtId="167" fontId="18" fillId="0" borderId="22" xfId="12" applyNumberFormat="1" applyFont="1" applyBorder="1" applyAlignment="1">
      <alignment horizontal="left" vertical="center" wrapText="1"/>
    </xf>
    <xf numFmtId="167" fontId="18" fillId="0" borderId="23" xfId="12" applyNumberFormat="1" applyFont="1" applyBorder="1" applyAlignment="1">
      <alignment horizontal="left" vertical="center" wrapText="1"/>
    </xf>
    <xf numFmtId="167" fontId="18" fillId="0" borderId="24" xfId="12" applyNumberFormat="1" applyFont="1" applyBorder="1" applyAlignment="1">
      <alignment horizontal="left" vertical="center" wrapText="1"/>
    </xf>
    <xf numFmtId="9" fontId="18" fillId="0" borderId="22" xfId="12" applyNumberFormat="1" applyFont="1" applyBorder="1" applyAlignment="1">
      <alignment horizontal="left" vertical="center" wrapText="1"/>
    </xf>
    <xf numFmtId="9" fontId="18" fillId="0" borderId="24" xfId="12" applyNumberFormat="1" applyFont="1" applyBorder="1" applyAlignment="1">
      <alignment horizontal="left" vertical="center" wrapText="1"/>
    </xf>
    <xf numFmtId="9" fontId="18" fillId="0" borderId="21" xfId="12" applyNumberFormat="1" applyFont="1" applyBorder="1" applyAlignment="1">
      <alignment vertical="center" wrapText="1"/>
    </xf>
    <xf numFmtId="1" fontId="18" fillId="0" borderId="22" xfId="12" applyNumberFormat="1" applyFont="1" applyBorder="1" applyAlignment="1">
      <alignment horizontal="right" vertical="center" wrapText="1"/>
    </xf>
    <xf numFmtId="1" fontId="18" fillId="0" borderId="23" xfId="12" applyNumberFormat="1" applyFont="1" applyBorder="1" applyAlignment="1">
      <alignment horizontal="right" vertical="center" wrapText="1"/>
    </xf>
    <xf numFmtId="1" fontId="18" fillId="0" borderId="24" xfId="12" applyNumberFormat="1" applyFont="1" applyBorder="1" applyAlignment="1">
      <alignment horizontal="right" vertical="center" wrapText="1"/>
    </xf>
    <xf numFmtId="0" fontId="19" fillId="6" borderId="21" xfId="12" applyFont="1" applyFill="1" applyBorder="1" applyAlignment="1">
      <alignment horizontal="center" vertical="center" wrapText="1"/>
    </xf>
    <xf numFmtId="0" fontId="9" fillId="0" borderId="6" xfId="12" applyBorder="1" applyAlignment="1">
      <alignment horizontal="center" vertical="center"/>
    </xf>
    <xf numFmtId="0" fontId="9" fillId="0" borderId="9" xfId="12" applyBorder="1" applyAlignment="1">
      <alignment horizontal="center" vertical="center"/>
    </xf>
    <xf numFmtId="164" fontId="10" fillId="4" borderId="11" xfId="13" applyFont="1" applyFill="1" applyBorder="1" applyAlignment="1">
      <alignment horizontal="center" vertical="center" wrapText="1"/>
    </xf>
    <xf numFmtId="164" fontId="10" fillId="4" borderId="7" xfId="13" applyFont="1" applyFill="1" applyBorder="1" applyAlignment="1">
      <alignment horizontal="center" vertical="center" wrapText="1"/>
    </xf>
    <xf numFmtId="164" fontId="10" fillId="4" borderId="8" xfId="13" applyFont="1" applyFill="1" applyBorder="1" applyAlignment="1">
      <alignment horizontal="center" vertical="center" wrapText="1"/>
    </xf>
    <xf numFmtId="164" fontId="10" fillId="5" borderId="14" xfId="13" applyFont="1" applyFill="1" applyBorder="1" applyAlignment="1">
      <alignment horizontal="center" vertical="center" wrapText="1"/>
    </xf>
    <xf numFmtId="164" fontId="10" fillId="5" borderId="13" xfId="13" applyFont="1" applyFill="1" applyBorder="1" applyAlignment="1">
      <alignment horizontal="center" vertical="center" wrapText="1"/>
    </xf>
    <xf numFmtId="164" fontId="10" fillId="5" borderId="15" xfId="13" applyFont="1" applyFill="1" applyBorder="1" applyAlignment="1">
      <alignment horizontal="center" vertical="center" wrapText="1"/>
    </xf>
    <xf numFmtId="164" fontId="20" fillId="7" borderId="21" xfId="13" applyFont="1" applyFill="1" applyBorder="1" applyAlignment="1">
      <alignment horizontal="center" vertical="center" wrapText="1"/>
    </xf>
    <xf numFmtId="164" fontId="20" fillId="8" borderId="21" xfId="13" applyFont="1" applyFill="1" applyBorder="1" applyAlignment="1">
      <alignment horizontal="center" vertical="center" wrapText="1"/>
    </xf>
    <xf numFmtId="164" fontId="21" fillId="9" borderId="21" xfId="13" applyFont="1" applyFill="1" applyBorder="1" applyAlignment="1">
      <alignment horizontal="center" vertical="center" wrapText="1"/>
    </xf>
    <xf numFmtId="164" fontId="22" fillId="10" borderId="21" xfId="14" applyFont="1" applyFill="1" applyBorder="1" applyAlignment="1">
      <alignment horizontal="center" vertical="center" wrapText="1"/>
    </xf>
    <xf numFmtId="164" fontId="22" fillId="11" borderId="21" xfId="14" applyFont="1" applyFill="1" applyBorder="1" applyAlignment="1">
      <alignment horizontal="center" vertical="center" wrapText="1"/>
    </xf>
    <xf numFmtId="164" fontId="22" fillId="12" borderId="21" xfId="14" applyFont="1" applyFill="1" applyBorder="1" applyAlignment="1">
      <alignment horizontal="center" vertical="center" wrapText="1"/>
    </xf>
    <xf numFmtId="169" fontId="18" fillId="0" borderId="21" xfId="12" applyNumberFormat="1" applyFont="1" applyFill="1" applyBorder="1" applyAlignment="1">
      <alignment horizontal="center" vertical="center" wrapText="1"/>
    </xf>
    <xf numFmtId="167" fontId="18" fillId="0" borderId="21" xfId="12" applyNumberFormat="1" applyFont="1" applyBorder="1" applyAlignment="1">
      <alignment horizontal="center" vertical="center" wrapText="1"/>
    </xf>
    <xf numFmtId="166" fontId="18" fillId="0" borderId="21" xfId="12" applyNumberFormat="1" applyFont="1" applyBorder="1" applyAlignment="1">
      <alignment horizontal="center" vertical="center" wrapText="1"/>
    </xf>
    <xf numFmtId="0" fontId="18" fillId="0" borderId="21" xfId="12" applyNumberFormat="1" applyFont="1" applyBorder="1" applyAlignment="1">
      <alignment horizontal="left" vertical="center" wrapText="1"/>
    </xf>
    <xf numFmtId="166" fontId="18" fillId="0" borderId="21" xfId="12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12" applyFont="1" applyFill="1" applyBorder="1" applyAlignment="1">
      <alignment horizontal="center" vertical="center" wrapText="1"/>
    </xf>
    <xf numFmtId="170" fontId="18" fillId="3" borderId="22" xfId="12" applyNumberFormat="1" applyFont="1" applyFill="1" applyBorder="1" applyAlignment="1">
      <alignment horizontal="right" vertical="center" wrapText="1"/>
    </xf>
    <xf numFmtId="170" fontId="18" fillId="3" borderId="23" xfId="12" applyNumberFormat="1" applyFont="1" applyFill="1" applyBorder="1" applyAlignment="1">
      <alignment horizontal="right" vertical="center" wrapText="1"/>
    </xf>
    <xf numFmtId="170" fontId="18" fillId="3" borderId="24" xfId="12" applyNumberFormat="1" applyFont="1" applyFill="1" applyBorder="1" applyAlignment="1">
      <alignment horizontal="right" vertical="center" wrapText="1"/>
    </xf>
    <xf numFmtId="0" fontId="18" fillId="0" borderId="22" xfId="12" applyFont="1" applyFill="1" applyBorder="1" applyAlignment="1">
      <alignment horizontal="center" vertical="center" wrapText="1"/>
    </xf>
    <xf numFmtId="0" fontId="18" fillId="0" borderId="23" xfId="12" applyFont="1" applyFill="1" applyBorder="1" applyAlignment="1">
      <alignment horizontal="center" vertical="center" wrapText="1"/>
    </xf>
    <xf numFmtId="0" fontId="18" fillId="0" borderId="24" xfId="12" applyFont="1" applyFill="1" applyBorder="1" applyAlignment="1">
      <alignment horizontal="center" vertical="center" wrapText="1"/>
    </xf>
    <xf numFmtId="0" fontId="18" fillId="3" borderId="22" xfId="12" applyFont="1" applyFill="1" applyBorder="1" applyAlignment="1">
      <alignment horizontal="center" vertical="center" wrapText="1"/>
    </xf>
    <xf numFmtId="0" fontId="18" fillId="3" borderId="23" xfId="12" applyFont="1" applyFill="1" applyBorder="1" applyAlignment="1">
      <alignment horizontal="center" vertical="center" wrapText="1"/>
    </xf>
    <xf numFmtId="0" fontId="18" fillId="3" borderId="24" xfId="12" applyFont="1" applyFill="1" applyBorder="1" applyAlignment="1">
      <alignment horizontal="center" vertical="center" wrapText="1"/>
    </xf>
  </cellXfs>
  <cellStyles count="16">
    <cellStyle name="Hipervínculo 2" xfId="15"/>
    <cellStyle name="KPT04" xfId="1"/>
    <cellStyle name="Millares [0] 2" xfId="14"/>
    <cellStyle name="Millares [0] 3" xfId="13"/>
    <cellStyle name="Nivel 1,2.3,5,6,9" xfId="5"/>
    <cellStyle name="Nivel 7" xfId="6"/>
    <cellStyle name="Normal" xfId="0" builtinId="0"/>
    <cellStyle name="Normal 2" xfId="3"/>
    <cellStyle name="Normal 2 2" xfId="4"/>
    <cellStyle name="Normal 2 3" xfId="8"/>
    <cellStyle name="Normal 2 4" xfId="11"/>
    <cellStyle name="Normal 3" xfId="9"/>
    <cellStyle name="Normal 4" xfId="7"/>
    <cellStyle name="Normal 4 2" xfId="10"/>
    <cellStyle name="Normal 5" xfId="2"/>
    <cellStyle name="Normal 6" xfId="12"/>
  </cellStyles>
  <dxfs count="0"/>
  <tableStyles count="0" defaultTableStyle="TableStyleMedium2" defaultPivotStyle="PivotStyleLight16"/>
  <colors>
    <mruColors>
      <color rgb="FFCCFFFF"/>
      <color rgb="FFCCFFCC"/>
      <color rgb="FFCCEC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123827</xdr:rowOff>
    </xdr:from>
    <xdr:to>
      <xdr:col>0</xdr:col>
      <xdr:colOff>1095375</xdr:colOff>
      <xdr:row>1</xdr:row>
      <xdr:rowOff>323850</xdr:rowOff>
    </xdr:to>
    <xdr:pic>
      <xdr:nvPicPr>
        <xdr:cNvPr id="2" name="Imagen 2" descr="Descripción: http://www.buenaventura.gov.co/imagenes/web/logo.png">
          <a:extLst>
            <a:ext uri="{FF2B5EF4-FFF2-40B4-BE49-F238E27FC236}">
              <a16:creationId xmlns:a16="http://schemas.microsoft.com/office/drawing/2014/main" xmlns="" id="{5FC99AF4-C8E9-4FD1-9BE3-316429F4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23827"/>
          <a:ext cx="1028699" cy="628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2021\PLAN%20DE%20ACCION\PLAN%20ACCION%20%202021%20FORMATO%20v1gobern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ÒN"/>
      <sheetName val="Hoja1"/>
      <sheetName val="Hoja2"/>
    </sheetNames>
    <sheetDataSet>
      <sheetData sheetId="0" refreshError="1"/>
      <sheetData sheetId="1">
        <row r="4">
          <cell r="A4" t="str">
            <v>1. EQUIDAD</v>
          </cell>
          <cell r="F4" t="str">
            <v>1. Tolima, tierra de inclusión y bienestar</v>
          </cell>
        </row>
        <row r="5">
          <cell r="A5" t="str">
            <v>2. COMPETITIVIDAD</v>
          </cell>
          <cell r="F5" t="str">
            <v>2. Tolima, tierra de oportunidades</v>
          </cell>
        </row>
        <row r="6">
          <cell r="A6" t="str">
            <v>3. GOBERNABILIDAD</v>
          </cell>
          <cell r="F6" t="str">
            <v>3. Tolima, Gobierno de paz, unidad y reconciliación</v>
          </cell>
        </row>
        <row r="7">
          <cell r="A7" t="str">
            <v>4. SOSTENIBILIDAD</v>
          </cell>
          <cell r="F7" t="str">
            <v>4. Tolima, Territorio de conciencia ambiental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uncionpublica.gov.co/documents/418537/528603/2018-07-31_Plan_estrategico_talento_humano.xlsx/dfbd6585-ccb7-29d8-d35a-fc6cfd785da5" TargetMode="External"/><Relationship Id="rId13" Type="http://schemas.openxmlformats.org/officeDocument/2006/relationships/hyperlink" Target="http://www.funcionpublica.gov.co/documents/418537/528603/2017-12-14_Plan_estrategico_sectorial_funcion_publica_v5+%282%29.xlsx/b56ee88e-6411-3225-d3d2-8f501f40878a" TargetMode="External"/><Relationship Id="rId3" Type="http://schemas.openxmlformats.org/officeDocument/2006/relationships/hyperlink" Target="http://www.funcionpublica.gov.co/documents/418537/528603/2018-07-31_Plan_estrategico_tecnologias_informacion.xlsx/20a48aa1-ee88-04e6-87db-ae62a2d80487" TargetMode="External"/><Relationship Id="rId7" Type="http://schemas.openxmlformats.org/officeDocument/2006/relationships/hyperlink" Target="http://www.funcionpublica.gov.co/documents/418537/528603/2018-07-31_Plan_estrategico_talento_humano.xlsx/dfbd6585-ccb7-29d8-d35a-fc6cfd785da5" TargetMode="External"/><Relationship Id="rId12" Type="http://schemas.openxmlformats.org/officeDocument/2006/relationships/hyperlink" Target="http://www.funcionpublica.gov.co/documents/418537/528603/2018-07-16_Plan_anticorrupcion_2018_vf.xlsx/4a90213c-626e-93d8-f258-f666bd3ddf40" TargetMode="External"/><Relationship Id="rId2" Type="http://schemas.openxmlformats.org/officeDocument/2006/relationships/hyperlink" Target="http://www.funcionpublica.gov.co/documents/418537/528603/2018-07-31_Plan_seguridad_privacidad_informacion.xlsx/c72648fc-95b3-62ad-4aa9-825770d729a3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funcionpublica.gov.co/documents/418537/506923/2018-07-13_Plan_participacion_2018.xlsx/c993ef4c-c546-896a-5f37-92e1f1b4e305" TargetMode="External"/><Relationship Id="rId6" Type="http://schemas.openxmlformats.org/officeDocument/2006/relationships/hyperlink" Target="http://www.funcionpublica.gov.co/documents/418537/528603/2018-07-31_Plan_estrategico_talento_humano.xlsx/dfbd6585-ccb7-29d8-d35a-fc6cfd785da5" TargetMode="External"/><Relationship Id="rId11" Type="http://schemas.openxmlformats.org/officeDocument/2006/relationships/hyperlink" Target="http://www.funcionpublica.gov.co/documents/418537/528603/2018-07-31_Plan_institucional_archivos_2018.xlsx/ae695fad-151c-e245-ce67-d2fb2f19b332" TargetMode="External"/><Relationship Id="rId5" Type="http://schemas.openxmlformats.org/officeDocument/2006/relationships/hyperlink" Target="http://www.funcionpublica.gov.co/documents/418537/528603/2018-07-31_Plan_estrategico_talento_humano.xlsx/dfbd6585-ccb7-29d8-d35a-fc6cfd785da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funcionpublica.gov.co/documents/418537/28728090/PLAN+ANUAL+DE+ADQUISICIONES+04-01-2017.xlsx" TargetMode="External"/><Relationship Id="rId4" Type="http://schemas.openxmlformats.org/officeDocument/2006/relationships/hyperlink" Target="http://www.funcionpublica.gov.co/documents/418537/528603/2018-07-31_Plan_estrategico_talento_humano.xlsx/dfbd6585-ccb7-29d8-d35a-fc6cfd785da5" TargetMode="External"/><Relationship Id="rId9" Type="http://schemas.openxmlformats.org/officeDocument/2006/relationships/hyperlink" Target="http://www.funcionpublica.gov.co/documents/418537/528603/2018-07-31_Plan_estrategico_talento_humano.xlsx/dfbd6585-ccb7-29d8-d35a-fc6cfd785da5" TargetMode="External"/><Relationship Id="rId14" Type="http://schemas.openxmlformats.org/officeDocument/2006/relationships/hyperlink" Target="http://sinergiapp.dnp.gov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2703"/>
  <sheetViews>
    <sheetView tabSelected="1" topLeftCell="CI3" zoomScale="118" zoomScaleNormal="118" zoomScaleSheetLayoutView="40" workbookViewId="0">
      <selection activeCell="CL6" sqref="CL6:CL11"/>
    </sheetView>
  </sheetViews>
  <sheetFormatPr baseColWidth="10" defaultColWidth="9" defaultRowHeight="15" x14ac:dyDescent="0.25"/>
  <cols>
    <col min="1" max="1" width="16.7109375" style="5" customWidth="1"/>
    <col min="2" max="2" width="19.85546875" style="2" customWidth="1"/>
    <col min="3" max="3" width="30.85546875" style="2" customWidth="1"/>
    <col min="4" max="4" width="27.28515625" style="2" customWidth="1"/>
    <col min="5" max="5" width="19.85546875" style="2" customWidth="1"/>
    <col min="6" max="8" width="30.7109375" style="2" customWidth="1"/>
    <col min="9" max="9" width="21.5703125" style="32" customWidth="1"/>
    <col min="10" max="10" width="23" style="2" customWidth="1"/>
    <col min="11" max="11" width="20.7109375" style="2" customWidth="1"/>
    <col min="12" max="12" width="26" style="6" customWidth="1"/>
    <col min="13" max="13" width="23.28515625" style="7" customWidth="1"/>
    <col min="14" max="15" width="33.7109375" style="2" customWidth="1"/>
    <col min="16" max="16" width="20.85546875" style="2" customWidth="1"/>
    <col min="17" max="17" width="19.85546875" style="6" customWidth="1"/>
    <col min="18" max="18" width="19.85546875" style="2" customWidth="1"/>
    <col min="19" max="19" width="29.42578125" style="2" customWidth="1"/>
    <col min="20" max="20" width="33.7109375" style="6" customWidth="1"/>
    <col min="21" max="21" width="17.42578125" style="6" customWidth="1"/>
    <col min="22" max="22" width="25.42578125" style="6" customWidth="1"/>
    <col min="23" max="23" width="31.28515625" style="53" bestFit="1" customWidth="1"/>
    <col min="24" max="24" width="33.7109375" style="53" customWidth="1"/>
    <col min="25" max="25" width="32.28515625" style="2" customWidth="1"/>
    <col min="26" max="26" width="36.85546875" style="2" customWidth="1"/>
    <col min="27" max="27" width="18.42578125" style="2" customWidth="1"/>
    <col min="28" max="29" width="19.85546875" style="2" customWidth="1"/>
    <col min="30" max="30" width="21" style="2" customWidth="1"/>
    <col min="31" max="31" width="18.140625" style="2" customWidth="1"/>
    <col min="32" max="32" width="34.42578125" style="2" customWidth="1"/>
    <col min="33" max="33" width="16.5703125" style="65" customWidth="1"/>
    <col min="34" max="34" width="19.42578125" style="2" customWidth="1"/>
    <col min="35" max="35" width="29.5703125" style="2" customWidth="1"/>
    <col min="36" max="36" width="29.85546875" style="2" customWidth="1"/>
    <col min="37" max="37" width="27.140625" style="82" customWidth="1"/>
    <col min="38" max="38" width="27.28515625" style="2" customWidth="1"/>
    <col min="39" max="39" width="34.140625" style="2" customWidth="1"/>
    <col min="40" max="40" width="23.5703125" style="2" customWidth="1"/>
    <col min="41" max="41" width="33.85546875" style="82" customWidth="1"/>
    <col min="42" max="42" width="19.42578125" style="87" customWidth="1"/>
    <col min="43" max="43" width="19.42578125" style="123" customWidth="1"/>
    <col min="44" max="44" width="19.42578125" style="2" customWidth="1"/>
    <col min="45" max="45" width="19.42578125" style="82" customWidth="1"/>
    <col min="46" max="46" width="19.42578125" style="87" customWidth="1"/>
    <col min="47" max="47" width="19.42578125" style="82" customWidth="1"/>
    <col min="48" max="48" width="19.42578125" style="87" customWidth="1"/>
    <col min="49" max="49" width="19.42578125" style="82" customWidth="1"/>
    <col min="50" max="50" width="19.42578125" style="87" customWidth="1"/>
    <col min="51" max="51" width="19.42578125" style="82" customWidth="1"/>
    <col min="52" max="52" width="19.42578125" style="87" customWidth="1"/>
    <col min="53" max="53" width="19.42578125" style="82" customWidth="1"/>
    <col min="54" max="54" width="19.42578125" style="87" customWidth="1"/>
    <col min="55" max="55" width="19.42578125" style="82" customWidth="1"/>
    <col min="56" max="56" width="19.42578125" style="87" customWidth="1"/>
    <col min="57" max="57" width="19.42578125" style="82" customWidth="1"/>
    <col min="58" max="58" width="19.42578125" style="87" customWidth="1"/>
    <col min="59" max="73" width="27.28515625" style="2" customWidth="1"/>
    <col min="74" max="74" width="21.7109375" style="2" customWidth="1"/>
    <col min="75" max="76" width="19.85546875" style="2" customWidth="1"/>
    <col min="77" max="77" width="23.28515625" style="2" customWidth="1"/>
    <col min="78" max="78" width="35" style="2" customWidth="1"/>
    <col min="79" max="93" width="19.85546875" style="6" customWidth="1"/>
    <col min="94" max="16384" width="9" style="2"/>
  </cols>
  <sheetData>
    <row r="1" spans="1:159" s="1" customFormat="1" ht="33.75" customHeight="1" x14ac:dyDescent="0.25">
      <c r="A1" s="252"/>
      <c r="B1" s="254" t="s">
        <v>100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6"/>
    </row>
    <row r="2" spans="1:159" s="1" customFormat="1" ht="33" customHeight="1" x14ac:dyDescent="0.25">
      <c r="A2" s="253"/>
      <c r="B2" s="257" t="s">
        <v>101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9"/>
    </row>
    <row r="3" spans="1:159" s="72" customFormat="1" ht="45.75" customHeight="1" x14ac:dyDescent="0.2">
      <c r="A3" s="225" t="s">
        <v>33</v>
      </c>
      <c r="B3" s="251" t="s">
        <v>34</v>
      </c>
      <c r="C3" s="251"/>
      <c r="D3" s="251"/>
      <c r="E3" s="251"/>
      <c r="F3" s="260" t="s">
        <v>35</v>
      </c>
      <c r="G3" s="260"/>
      <c r="H3" s="260"/>
      <c r="I3" s="260"/>
      <c r="J3" s="260"/>
      <c r="K3" s="260"/>
      <c r="L3" s="261" t="s">
        <v>36</v>
      </c>
      <c r="M3" s="261"/>
      <c r="N3" s="261"/>
      <c r="O3" s="261"/>
      <c r="P3" s="261"/>
      <c r="Q3" s="261"/>
      <c r="R3" s="261"/>
      <c r="S3" s="262" t="s">
        <v>37</v>
      </c>
      <c r="T3" s="262"/>
      <c r="U3" s="262"/>
      <c r="V3" s="262"/>
      <c r="W3" s="262"/>
      <c r="X3" s="263" t="s">
        <v>38</v>
      </c>
      <c r="Y3" s="263"/>
      <c r="Z3" s="263"/>
      <c r="AA3" s="263"/>
      <c r="AB3" s="263"/>
      <c r="AC3" s="263"/>
      <c r="AD3" s="263"/>
      <c r="AE3" s="264" t="s">
        <v>39</v>
      </c>
      <c r="AF3" s="264"/>
      <c r="AG3" s="264"/>
      <c r="AH3" s="264"/>
      <c r="AI3" s="265" t="s">
        <v>40</v>
      </c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88"/>
      <c r="BG3" s="69" t="s">
        <v>102</v>
      </c>
      <c r="BH3" s="263" t="s">
        <v>41</v>
      </c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70" t="s">
        <v>42</v>
      </c>
      <c r="CA3" s="251" t="s">
        <v>43</v>
      </c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</row>
    <row r="4" spans="1:159" s="73" customFormat="1" ht="85.5" customHeight="1" x14ac:dyDescent="0.25">
      <c r="A4" s="226"/>
      <c r="B4" s="212" t="s">
        <v>44</v>
      </c>
      <c r="C4" s="212" t="s">
        <v>45</v>
      </c>
      <c r="D4" s="212" t="s">
        <v>46</v>
      </c>
      <c r="E4" s="212" t="s">
        <v>47</v>
      </c>
      <c r="F4" s="218" t="s">
        <v>48</v>
      </c>
      <c r="G4" s="218" t="s">
        <v>49</v>
      </c>
      <c r="H4" s="218" t="s">
        <v>50</v>
      </c>
      <c r="I4" s="218" t="s">
        <v>51</v>
      </c>
      <c r="J4" s="218" t="s">
        <v>52</v>
      </c>
      <c r="K4" s="218" t="s">
        <v>53</v>
      </c>
      <c r="L4" s="223" t="s">
        <v>99</v>
      </c>
      <c r="M4" s="223" t="s">
        <v>54</v>
      </c>
      <c r="N4" s="223" t="s">
        <v>55</v>
      </c>
      <c r="O4" s="223" t="s">
        <v>56</v>
      </c>
      <c r="P4" s="223" t="s">
        <v>57</v>
      </c>
      <c r="Q4" s="223" t="s">
        <v>58</v>
      </c>
      <c r="R4" s="223" t="s">
        <v>59</v>
      </c>
      <c r="S4" s="221" t="s">
        <v>60</v>
      </c>
      <c r="T4" s="221" t="s">
        <v>61</v>
      </c>
      <c r="U4" s="221" t="s">
        <v>62</v>
      </c>
      <c r="V4" s="221" t="s">
        <v>63</v>
      </c>
      <c r="W4" s="221" t="s">
        <v>64</v>
      </c>
      <c r="X4" s="204" t="s">
        <v>65</v>
      </c>
      <c r="Y4" s="204" t="s">
        <v>66</v>
      </c>
      <c r="Z4" s="204" t="s">
        <v>67</v>
      </c>
      <c r="AA4" s="220" t="s">
        <v>68</v>
      </c>
      <c r="AB4" s="220" t="s">
        <v>69</v>
      </c>
      <c r="AC4" s="220" t="s">
        <v>70</v>
      </c>
      <c r="AD4" s="220" t="s">
        <v>71</v>
      </c>
      <c r="AE4" s="229" t="s">
        <v>72</v>
      </c>
      <c r="AF4" s="229" t="s">
        <v>73</v>
      </c>
      <c r="AG4" s="230" t="s">
        <v>74</v>
      </c>
      <c r="AH4" s="229" t="s">
        <v>75</v>
      </c>
      <c r="AI4" s="228" t="s">
        <v>76</v>
      </c>
      <c r="AJ4" s="228"/>
      <c r="AK4" s="214" t="s">
        <v>32</v>
      </c>
      <c r="AL4" s="215"/>
      <c r="AM4" s="214" t="s">
        <v>77</v>
      </c>
      <c r="AN4" s="215"/>
      <c r="AO4" s="214" t="s">
        <v>78</v>
      </c>
      <c r="AP4" s="215"/>
      <c r="AQ4" s="214" t="s">
        <v>79</v>
      </c>
      <c r="AR4" s="215"/>
      <c r="AS4" s="214" t="s">
        <v>80</v>
      </c>
      <c r="AT4" s="215"/>
      <c r="AU4" s="214" t="s">
        <v>81</v>
      </c>
      <c r="AV4" s="215"/>
      <c r="AW4" s="214" t="s">
        <v>82</v>
      </c>
      <c r="AX4" s="215"/>
      <c r="AY4" s="214" t="s">
        <v>83</v>
      </c>
      <c r="AZ4" s="215"/>
      <c r="BA4" s="214" t="s">
        <v>28</v>
      </c>
      <c r="BB4" s="215"/>
      <c r="BC4" s="214" t="s">
        <v>29</v>
      </c>
      <c r="BD4" s="215"/>
      <c r="BE4" s="214" t="s">
        <v>27</v>
      </c>
      <c r="BF4" s="215"/>
      <c r="BG4" s="216" t="s">
        <v>103</v>
      </c>
      <c r="BH4" s="204" t="s">
        <v>3</v>
      </c>
      <c r="BI4" s="204" t="s">
        <v>4</v>
      </c>
      <c r="BJ4" s="204" t="s">
        <v>6</v>
      </c>
      <c r="BK4" s="204" t="s">
        <v>5</v>
      </c>
      <c r="BL4" s="204" t="s">
        <v>7</v>
      </c>
      <c r="BM4" s="204" t="s">
        <v>8</v>
      </c>
      <c r="BN4" s="204" t="s">
        <v>9</v>
      </c>
      <c r="BO4" s="204" t="s">
        <v>10</v>
      </c>
      <c r="BP4" s="204" t="s">
        <v>11</v>
      </c>
      <c r="BQ4" s="204" t="s">
        <v>12</v>
      </c>
      <c r="BR4" s="204" t="s">
        <v>13</v>
      </c>
      <c r="BS4" s="204" t="s">
        <v>14</v>
      </c>
      <c r="BT4" s="204" t="s">
        <v>15</v>
      </c>
      <c r="BU4" s="204" t="s">
        <v>16</v>
      </c>
      <c r="BV4" s="204" t="s">
        <v>17</v>
      </c>
      <c r="BW4" s="204" t="s">
        <v>18</v>
      </c>
      <c r="BX4" s="204" t="s">
        <v>30</v>
      </c>
      <c r="BY4" s="204" t="s">
        <v>19</v>
      </c>
      <c r="BZ4" s="206" t="s">
        <v>31</v>
      </c>
      <c r="CA4" s="208" t="s">
        <v>84</v>
      </c>
      <c r="CB4" s="208" t="s">
        <v>85</v>
      </c>
      <c r="CC4" s="208" t="s">
        <v>86</v>
      </c>
      <c r="CD4" s="208" t="s">
        <v>87</v>
      </c>
      <c r="CE4" s="208" t="s">
        <v>88</v>
      </c>
      <c r="CF4" s="208" t="s">
        <v>89</v>
      </c>
      <c r="CG4" s="208" t="s">
        <v>90</v>
      </c>
      <c r="CH4" s="208" t="s">
        <v>91</v>
      </c>
      <c r="CI4" s="208" t="s">
        <v>92</v>
      </c>
      <c r="CJ4" s="208" t="s">
        <v>93</v>
      </c>
      <c r="CK4" s="208" t="s">
        <v>94</v>
      </c>
      <c r="CL4" s="208" t="s">
        <v>95</v>
      </c>
      <c r="CM4" s="208" t="s">
        <v>96</v>
      </c>
      <c r="CN4" s="212" t="s">
        <v>97</v>
      </c>
      <c r="CO4" s="210" t="s">
        <v>98</v>
      </c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</row>
    <row r="5" spans="1:159" s="73" customFormat="1" ht="28.5" x14ac:dyDescent="0.25">
      <c r="A5" s="227"/>
      <c r="B5" s="213"/>
      <c r="C5" s="213"/>
      <c r="D5" s="213"/>
      <c r="E5" s="213"/>
      <c r="F5" s="219"/>
      <c r="G5" s="219"/>
      <c r="H5" s="219"/>
      <c r="I5" s="219"/>
      <c r="J5" s="219"/>
      <c r="K5" s="219"/>
      <c r="L5" s="224"/>
      <c r="M5" s="224"/>
      <c r="N5" s="224"/>
      <c r="O5" s="224"/>
      <c r="P5" s="224"/>
      <c r="Q5" s="224"/>
      <c r="R5" s="224"/>
      <c r="S5" s="222"/>
      <c r="T5" s="222"/>
      <c r="U5" s="222"/>
      <c r="V5" s="222"/>
      <c r="W5" s="222"/>
      <c r="X5" s="205"/>
      <c r="Y5" s="205"/>
      <c r="Z5" s="205"/>
      <c r="AA5" s="220"/>
      <c r="AB5" s="220"/>
      <c r="AC5" s="220"/>
      <c r="AD5" s="220"/>
      <c r="AE5" s="229"/>
      <c r="AF5" s="229"/>
      <c r="AG5" s="230"/>
      <c r="AH5" s="229"/>
      <c r="AI5" s="66" t="s">
        <v>145</v>
      </c>
      <c r="AJ5" s="66" t="s">
        <v>146</v>
      </c>
      <c r="AK5" s="78" t="s">
        <v>145</v>
      </c>
      <c r="AL5" s="66" t="s">
        <v>146</v>
      </c>
      <c r="AM5" s="66" t="s">
        <v>145</v>
      </c>
      <c r="AN5" s="66" t="s">
        <v>146</v>
      </c>
      <c r="AO5" s="78" t="s">
        <v>145</v>
      </c>
      <c r="AP5" s="83" t="s">
        <v>146</v>
      </c>
      <c r="AQ5" s="78" t="s">
        <v>145</v>
      </c>
      <c r="AR5" s="66" t="s">
        <v>146</v>
      </c>
      <c r="AS5" s="78" t="s">
        <v>145</v>
      </c>
      <c r="AT5" s="83" t="s">
        <v>146</v>
      </c>
      <c r="AU5" s="78" t="s">
        <v>145</v>
      </c>
      <c r="AV5" s="83" t="s">
        <v>146</v>
      </c>
      <c r="AW5" s="78" t="s">
        <v>145</v>
      </c>
      <c r="AX5" s="83" t="s">
        <v>146</v>
      </c>
      <c r="AY5" s="78" t="s">
        <v>145</v>
      </c>
      <c r="AZ5" s="83" t="s">
        <v>146</v>
      </c>
      <c r="BA5" s="78" t="s">
        <v>145</v>
      </c>
      <c r="BB5" s="83" t="s">
        <v>146</v>
      </c>
      <c r="BC5" s="78" t="s">
        <v>145</v>
      </c>
      <c r="BD5" s="83" t="s">
        <v>146</v>
      </c>
      <c r="BE5" s="78" t="s">
        <v>145</v>
      </c>
      <c r="BF5" s="83" t="s">
        <v>146</v>
      </c>
      <c r="BG5" s="217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7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13"/>
      <c r="CO5" s="21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</row>
    <row r="6" spans="1:159" s="4" customFormat="1" ht="38.25" customHeight="1" x14ac:dyDescent="0.25">
      <c r="A6" s="162">
        <v>1</v>
      </c>
      <c r="B6" s="186"/>
      <c r="C6" s="162" t="s">
        <v>118</v>
      </c>
      <c r="D6" s="162"/>
      <c r="E6" s="162" t="s">
        <v>150</v>
      </c>
      <c r="F6" s="162" t="s">
        <v>105</v>
      </c>
      <c r="G6" s="162" t="s">
        <v>108</v>
      </c>
      <c r="H6" s="162" t="s">
        <v>166</v>
      </c>
      <c r="I6" s="200">
        <v>43</v>
      </c>
      <c r="J6" s="162" t="s">
        <v>106</v>
      </c>
      <c r="K6" s="162">
        <v>4301</v>
      </c>
      <c r="L6" s="162" t="s">
        <v>104</v>
      </c>
      <c r="M6" s="198">
        <v>430100702</v>
      </c>
      <c r="N6" s="190" t="s">
        <v>104</v>
      </c>
      <c r="O6" s="190" t="s">
        <v>107</v>
      </c>
      <c r="P6" s="190">
        <v>4301007</v>
      </c>
      <c r="Q6" s="162" t="s">
        <v>109</v>
      </c>
      <c r="R6" s="186">
        <v>4</v>
      </c>
      <c r="S6" s="162" t="s">
        <v>110</v>
      </c>
      <c r="T6" s="186" t="s">
        <v>135</v>
      </c>
      <c r="U6" s="187" t="s">
        <v>111</v>
      </c>
      <c r="V6" s="188" t="s">
        <v>112</v>
      </c>
      <c r="W6" s="189">
        <v>80000</v>
      </c>
      <c r="X6" s="89" t="s">
        <v>138</v>
      </c>
      <c r="Y6" s="41" t="s">
        <v>122</v>
      </c>
      <c r="Z6" s="42" t="s">
        <v>114</v>
      </c>
      <c r="AA6" s="67">
        <v>1</v>
      </c>
      <c r="AB6" s="191" t="s">
        <v>163</v>
      </c>
      <c r="AC6" s="43" t="s">
        <v>164</v>
      </c>
      <c r="AD6" s="58" t="s">
        <v>115</v>
      </c>
      <c r="AE6" s="247" t="s">
        <v>23</v>
      </c>
      <c r="AF6" s="57"/>
      <c r="AG6" s="68"/>
      <c r="AH6" s="57"/>
      <c r="AI6" s="177"/>
      <c r="AJ6" s="177"/>
      <c r="AK6" s="60">
        <v>1</v>
      </c>
      <c r="AL6" s="156">
        <v>20000</v>
      </c>
      <c r="AM6" s="201"/>
      <c r="AN6" s="177"/>
      <c r="AO6" s="195">
        <v>1</v>
      </c>
      <c r="AP6" s="156">
        <v>20000</v>
      </c>
      <c r="AQ6" s="195"/>
      <c r="AR6" s="177"/>
      <c r="AS6" s="195">
        <v>1</v>
      </c>
      <c r="AT6" s="201">
        <v>20000</v>
      </c>
      <c r="AU6" s="195"/>
      <c r="AV6" s="201"/>
      <c r="AW6" s="195">
        <v>1</v>
      </c>
      <c r="AX6" s="156">
        <v>20000</v>
      </c>
      <c r="AY6" s="195"/>
      <c r="AZ6" s="156"/>
      <c r="BA6" s="195"/>
      <c r="BB6" s="156"/>
      <c r="BC6" s="248"/>
      <c r="BD6" s="201"/>
      <c r="BE6" s="248"/>
      <c r="BF6" s="156"/>
      <c r="BG6" s="180">
        <v>80000</v>
      </c>
      <c r="BH6" s="176"/>
      <c r="BI6" s="176"/>
      <c r="BJ6" s="177"/>
      <c r="BK6" s="177"/>
      <c r="BL6" s="177"/>
      <c r="BM6" s="180">
        <v>80000</v>
      </c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80">
        <v>80000</v>
      </c>
      <c r="BZ6" s="242" t="s">
        <v>170</v>
      </c>
      <c r="CA6" s="153" t="s">
        <v>117</v>
      </c>
      <c r="CB6" s="153" t="s">
        <v>117</v>
      </c>
      <c r="CC6" s="153"/>
      <c r="CD6" s="153"/>
      <c r="CE6" s="153"/>
      <c r="CF6" s="153" t="s">
        <v>117</v>
      </c>
      <c r="CG6" s="153"/>
      <c r="CH6" s="153"/>
      <c r="CI6" s="153"/>
      <c r="CJ6" s="153"/>
      <c r="CK6" s="153"/>
      <c r="CL6" s="153"/>
      <c r="CM6" s="153"/>
      <c r="CN6" s="153"/>
      <c r="CO6" s="153"/>
      <c r="CP6" s="148"/>
    </row>
    <row r="7" spans="1:159" ht="43.5" customHeight="1" x14ac:dyDescent="0.25">
      <c r="A7" s="162"/>
      <c r="B7" s="186"/>
      <c r="C7" s="162"/>
      <c r="D7" s="162"/>
      <c r="E7" s="162"/>
      <c r="F7" s="162"/>
      <c r="G7" s="162"/>
      <c r="H7" s="162"/>
      <c r="I7" s="200"/>
      <c r="J7" s="162"/>
      <c r="K7" s="162"/>
      <c r="L7" s="162"/>
      <c r="M7" s="198"/>
      <c r="N7" s="190"/>
      <c r="O7" s="190"/>
      <c r="P7" s="190"/>
      <c r="Q7" s="162"/>
      <c r="R7" s="186"/>
      <c r="S7" s="162"/>
      <c r="T7" s="186"/>
      <c r="U7" s="187"/>
      <c r="V7" s="188"/>
      <c r="W7" s="189"/>
      <c r="X7" s="90" t="s">
        <v>147</v>
      </c>
      <c r="Y7" s="37" t="s">
        <v>122</v>
      </c>
      <c r="Z7" s="46" t="s">
        <v>155</v>
      </c>
      <c r="AA7" s="35">
        <v>1</v>
      </c>
      <c r="AB7" s="192"/>
      <c r="AC7" s="36" t="s">
        <v>116</v>
      </c>
      <c r="AD7" s="44" t="s">
        <v>115</v>
      </c>
      <c r="AE7" s="247"/>
      <c r="AF7" s="55"/>
      <c r="AG7" s="61"/>
      <c r="AH7" s="55"/>
      <c r="AI7" s="178"/>
      <c r="AJ7" s="178"/>
      <c r="AK7" s="60">
        <v>1</v>
      </c>
      <c r="AL7" s="157"/>
      <c r="AM7" s="202"/>
      <c r="AN7" s="178"/>
      <c r="AO7" s="196"/>
      <c r="AP7" s="157"/>
      <c r="AQ7" s="196"/>
      <c r="AR7" s="178"/>
      <c r="AS7" s="196"/>
      <c r="AT7" s="202"/>
      <c r="AU7" s="196"/>
      <c r="AV7" s="202"/>
      <c r="AW7" s="196"/>
      <c r="AX7" s="157"/>
      <c r="AY7" s="196"/>
      <c r="AZ7" s="157"/>
      <c r="BA7" s="196"/>
      <c r="BB7" s="157"/>
      <c r="BC7" s="249"/>
      <c r="BD7" s="202"/>
      <c r="BE7" s="249"/>
      <c r="BF7" s="157"/>
      <c r="BG7" s="181"/>
      <c r="BH7" s="176"/>
      <c r="BI7" s="176"/>
      <c r="BJ7" s="178"/>
      <c r="BK7" s="178"/>
      <c r="BL7" s="178"/>
      <c r="BM7" s="181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81"/>
      <c r="BZ7" s="243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49"/>
    </row>
    <row r="8" spans="1:159" s="27" customFormat="1" ht="38.25" x14ac:dyDescent="0.25">
      <c r="A8" s="162"/>
      <c r="B8" s="186"/>
      <c r="C8" s="162"/>
      <c r="D8" s="162"/>
      <c r="E8" s="162"/>
      <c r="F8" s="162"/>
      <c r="G8" s="162"/>
      <c r="H8" s="162"/>
      <c r="I8" s="200"/>
      <c r="J8" s="162"/>
      <c r="K8" s="162"/>
      <c r="L8" s="162"/>
      <c r="M8" s="198"/>
      <c r="N8" s="190"/>
      <c r="O8" s="190"/>
      <c r="P8" s="190"/>
      <c r="Q8" s="162"/>
      <c r="R8" s="186"/>
      <c r="S8" s="162"/>
      <c r="T8" s="186"/>
      <c r="U8" s="187"/>
      <c r="V8" s="188"/>
      <c r="W8" s="189"/>
      <c r="X8" s="91" t="s">
        <v>139</v>
      </c>
      <c r="Y8" s="45" t="s">
        <v>123</v>
      </c>
      <c r="Z8" s="47" t="s">
        <v>129</v>
      </c>
      <c r="AA8" s="35">
        <v>4</v>
      </c>
      <c r="AB8" s="192"/>
      <c r="AC8" s="153" t="s">
        <v>130</v>
      </c>
      <c r="AD8" s="153" t="s">
        <v>115</v>
      </c>
      <c r="AE8" s="247"/>
      <c r="AF8" s="56" t="s">
        <v>21</v>
      </c>
      <c r="AG8" s="60">
        <v>2823605</v>
      </c>
      <c r="AH8" s="59" t="s">
        <v>25</v>
      </c>
      <c r="AI8" s="178"/>
      <c r="AJ8" s="178"/>
      <c r="AK8" s="60">
        <v>4</v>
      </c>
      <c r="AL8" s="157"/>
      <c r="AM8" s="202"/>
      <c r="AN8" s="178"/>
      <c r="AO8" s="196"/>
      <c r="AP8" s="157"/>
      <c r="AQ8" s="196"/>
      <c r="AR8" s="178"/>
      <c r="AS8" s="196"/>
      <c r="AT8" s="202"/>
      <c r="AU8" s="196"/>
      <c r="AV8" s="202"/>
      <c r="AW8" s="196"/>
      <c r="AX8" s="157"/>
      <c r="AY8" s="196"/>
      <c r="AZ8" s="157"/>
      <c r="BA8" s="196"/>
      <c r="BB8" s="157"/>
      <c r="BC8" s="249"/>
      <c r="BD8" s="202"/>
      <c r="BE8" s="249"/>
      <c r="BF8" s="157"/>
      <c r="BG8" s="181"/>
      <c r="BH8" s="176"/>
      <c r="BI8" s="176"/>
      <c r="BJ8" s="178"/>
      <c r="BK8" s="178"/>
      <c r="BL8" s="178"/>
      <c r="BM8" s="181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81"/>
      <c r="BZ8" s="243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0"/>
    </row>
    <row r="9" spans="1:159" s="27" customFormat="1" ht="87" customHeight="1" x14ac:dyDescent="0.25">
      <c r="A9" s="162"/>
      <c r="B9" s="186"/>
      <c r="C9" s="162"/>
      <c r="D9" s="162"/>
      <c r="E9" s="162"/>
      <c r="F9" s="162"/>
      <c r="G9" s="162"/>
      <c r="H9" s="162"/>
      <c r="I9" s="200"/>
      <c r="J9" s="162"/>
      <c r="K9" s="162"/>
      <c r="L9" s="162"/>
      <c r="M9" s="198"/>
      <c r="N9" s="190"/>
      <c r="O9" s="190"/>
      <c r="P9" s="190"/>
      <c r="Q9" s="162"/>
      <c r="R9" s="186"/>
      <c r="S9" s="162"/>
      <c r="T9" s="186"/>
      <c r="U9" s="187"/>
      <c r="V9" s="188"/>
      <c r="W9" s="189"/>
      <c r="X9" s="91" t="s">
        <v>141</v>
      </c>
      <c r="Y9" s="45" t="s">
        <v>123</v>
      </c>
      <c r="Z9" s="47" t="s">
        <v>142</v>
      </c>
      <c r="AA9" s="35">
        <v>4</v>
      </c>
      <c r="AB9" s="192"/>
      <c r="AC9" s="154"/>
      <c r="AD9" s="154"/>
      <c r="AE9" s="247"/>
      <c r="AF9" s="245" t="s">
        <v>144</v>
      </c>
      <c r="AG9" s="60">
        <v>64220</v>
      </c>
      <c r="AH9" s="59" t="s">
        <v>2</v>
      </c>
      <c r="AI9" s="178"/>
      <c r="AJ9" s="178"/>
      <c r="AK9" s="60">
        <v>4</v>
      </c>
      <c r="AL9" s="157"/>
      <c r="AM9" s="202"/>
      <c r="AN9" s="178"/>
      <c r="AO9" s="196"/>
      <c r="AP9" s="157"/>
      <c r="AQ9" s="196"/>
      <c r="AR9" s="178"/>
      <c r="AS9" s="196"/>
      <c r="AT9" s="202"/>
      <c r="AU9" s="196"/>
      <c r="AV9" s="202"/>
      <c r="AW9" s="196"/>
      <c r="AX9" s="157"/>
      <c r="AY9" s="196"/>
      <c r="AZ9" s="157"/>
      <c r="BA9" s="196"/>
      <c r="BB9" s="157"/>
      <c r="BC9" s="249"/>
      <c r="BD9" s="202"/>
      <c r="BE9" s="249"/>
      <c r="BF9" s="157"/>
      <c r="BG9" s="181"/>
      <c r="BH9" s="176"/>
      <c r="BI9" s="176"/>
      <c r="BJ9" s="178"/>
      <c r="BK9" s="178"/>
      <c r="BL9" s="178"/>
      <c r="BM9" s="181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81"/>
      <c r="BZ9" s="243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0"/>
    </row>
    <row r="10" spans="1:159" s="27" customFormat="1" ht="68.25" customHeight="1" x14ac:dyDescent="0.25">
      <c r="A10" s="162"/>
      <c r="B10" s="186"/>
      <c r="C10" s="162"/>
      <c r="D10" s="162"/>
      <c r="E10" s="162"/>
      <c r="F10" s="162"/>
      <c r="G10" s="162"/>
      <c r="H10" s="162"/>
      <c r="I10" s="200"/>
      <c r="J10" s="162"/>
      <c r="K10" s="162"/>
      <c r="L10" s="162"/>
      <c r="M10" s="198"/>
      <c r="N10" s="190"/>
      <c r="O10" s="190"/>
      <c r="P10" s="190"/>
      <c r="Q10" s="162"/>
      <c r="R10" s="186"/>
      <c r="S10" s="162"/>
      <c r="T10" s="186"/>
      <c r="U10" s="187"/>
      <c r="V10" s="188"/>
      <c r="W10" s="189"/>
      <c r="X10" s="91" t="s">
        <v>140</v>
      </c>
      <c r="Y10" s="40" t="s">
        <v>123</v>
      </c>
      <c r="Z10" s="47" t="s">
        <v>143</v>
      </c>
      <c r="AA10" s="35">
        <v>4</v>
      </c>
      <c r="AB10" s="192"/>
      <c r="AC10" s="154"/>
      <c r="AD10" s="154"/>
      <c r="AE10" s="44" t="s">
        <v>20</v>
      </c>
      <c r="AF10" s="246"/>
      <c r="AG10" s="60">
        <v>63311</v>
      </c>
      <c r="AH10" s="56" t="s">
        <v>1</v>
      </c>
      <c r="AI10" s="178"/>
      <c r="AJ10" s="178"/>
      <c r="AK10" s="60">
        <v>4</v>
      </c>
      <c r="AL10" s="157"/>
      <c r="AM10" s="202"/>
      <c r="AN10" s="178"/>
      <c r="AO10" s="196"/>
      <c r="AP10" s="157"/>
      <c r="AQ10" s="196"/>
      <c r="AR10" s="178"/>
      <c r="AS10" s="196"/>
      <c r="AT10" s="202"/>
      <c r="AU10" s="196"/>
      <c r="AV10" s="202"/>
      <c r="AW10" s="196"/>
      <c r="AX10" s="157"/>
      <c r="AY10" s="196"/>
      <c r="AZ10" s="157"/>
      <c r="BA10" s="196"/>
      <c r="BB10" s="157"/>
      <c r="BC10" s="249"/>
      <c r="BD10" s="202"/>
      <c r="BE10" s="249"/>
      <c r="BF10" s="157"/>
      <c r="BG10" s="181"/>
      <c r="BH10" s="176"/>
      <c r="BI10" s="176"/>
      <c r="BJ10" s="178"/>
      <c r="BK10" s="178"/>
      <c r="BL10" s="178"/>
      <c r="BM10" s="181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81"/>
      <c r="BZ10" s="243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0"/>
    </row>
    <row r="11" spans="1:159" s="77" customFormat="1" ht="52.5" customHeight="1" x14ac:dyDescent="0.25">
      <c r="A11" s="162"/>
      <c r="B11" s="186"/>
      <c r="C11" s="162"/>
      <c r="D11" s="162"/>
      <c r="E11" s="162"/>
      <c r="F11" s="162"/>
      <c r="G11" s="162"/>
      <c r="H11" s="162"/>
      <c r="I11" s="200"/>
      <c r="J11" s="162"/>
      <c r="K11" s="162"/>
      <c r="L11" s="162"/>
      <c r="M11" s="198"/>
      <c r="N11" s="190"/>
      <c r="O11" s="190"/>
      <c r="P11" s="190"/>
      <c r="Q11" s="162"/>
      <c r="R11" s="186"/>
      <c r="S11" s="162"/>
      <c r="T11" s="186"/>
      <c r="U11" s="187"/>
      <c r="V11" s="188"/>
      <c r="W11" s="189"/>
      <c r="X11" s="91" t="s">
        <v>148</v>
      </c>
      <c r="Y11" s="40" t="s">
        <v>127</v>
      </c>
      <c r="Z11" s="47" t="s">
        <v>149</v>
      </c>
      <c r="AA11" s="35">
        <v>1</v>
      </c>
      <c r="AB11" s="193"/>
      <c r="AC11" s="155"/>
      <c r="AD11" s="155"/>
      <c r="AE11" s="44"/>
      <c r="AF11" s="74"/>
      <c r="AG11" s="60"/>
      <c r="AH11" s="56"/>
      <c r="AI11" s="179"/>
      <c r="AJ11" s="179"/>
      <c r="AK11" s="60">
        <v>1</v>
      </c>
      <c r="AL11" s="158"/>
      <c r="AM11" s="203"/>
      <c r="AN11" s="179"/>
      <c r="AO11" s="197"/>
      <c r="AP11" s="158"/>
      <c r="AQ11" s="197"/>
      <c r="AR11" s="179"/>
      <c r="AS11" s="197"/>
      <c r="AT11" s="203"/>
      <c r="AU11" s="197"/>
      <c r="AV11" s="203"/>
      <c r="AW11" s="197"/>
      <c r="AX11" s="158"/>
      <c r="AY11" s="197"/>
      <c r="AZ11" s="158"/>
      <c r="BA11" s="197"/>
      <c r="BB11" s="158"/>
      <c r="BC11" s="250"/>
      <c r="BD11" s="203"/>
      <c r="BE11" s="250"/>
      <c r="BF11" s="158"/>
      <c r="BG11" s="182"/>
      <c r="BH11" s="176"/>
      <c r="BI11" s="176"/>
      <c r="BJ11" s="179"/>
      <c r="BK11" s="179"/>
      <c r="BL11" s="179"/>
      <c r="BM11" s="182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82"/>
      <c r="BZ11" s="244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</row>
    <row r="12" spans="1:159" s="94" customFormat="1" ht="50.25" customHeight="1" x14ac:dyDescent="0.2">
      <c r="A12" s="190">
        <v>2</v>
      </c>
      <c r="B12" s="198"/>
      <c r="C12" s="190" t="s">
        <v>118</v>
      </c>
      <c r="D12" s="190"/>
      <c r="E12" s="190" t="s">
        <v>150</v>
      </c>
      <c r="F12" s="190" t="s">
        <v>105</v>
      </c>
      <c r="G12" s="162" t="s">
        <v>108</v>
      </c>
      <c r="H12" s="190" t="s">
        <v>166</v>
      </c>
      <c r="I12" s="199">
        <v>43</v>
      </c>
      <c r="J12" s="190" t="s">
        <v>106</v>
      </c>
      <c r="K12" s="190">
        <v>4301</v>
      </c>
      <c r="L12" s="190" t="s">
        <v>119</v>
      </c>
      <c r="M12" s="190">
        <v>4301037</v>
      </c>
      <c r="N12" s="162" t="s">
        <v>121</v>
      </c>
      <c r="O12" s="162" t="s">
        <v>120</v>
      </c>
      <c r="P12" s="162">
        <v>430103200</v>
      </c>
      <c r="Q12" s="162">
        <v>120</v>
      </c>
      <c r="R12" s="200">
        <v>33</v>
      </c>
      <c r="S12" s="190" t="s">
        <v>133</v>
      </c>
      <c r="T12" s="186" t="s">
        <v>135</v>
      </c>
      <c r="U12" s="194">
        <v>2021761090461</v>
      </c>
      <c r="V12" s="190" t="s">
        <v>131</v>
      </c>
      <c r="W12" s="189">
        <v>173911</v>
      </c>
      <c r="X12" s="92" t="s">
        <v>113</v>
      </c>
      <c r="Y12" s="75" t="s">
        <v>122</v>
      </c>
      <c r="Z12" s="76" t="s">
        <v>128</v>
      </c>
      <c r="AA12" s="75">
        <v>1</v>
      </c>
      <c r="AB12" s="153" t="s">
        <v>163</v>
      </c>
      <c r="AC12" s="76" t="s">
        <v>164</v>
      </c>
      <c r="AD12" s="162" t="s">
        <v>115</v>
      </c>
      <c r="AE12" s="162" t="s">
        <v>20</v>
      </c>
      <c r="AF12" s="153" t="s">
        <v>144</v>
      </c>
      <c r="AG12" s="61"/>
      <c r="AH12" s="97"/>
      <c r="AI12" s="111"/>
      <c r="AJ12" s="184"/>
      <c r="AK12" s="101">
        <v>1</v>
      </c>
      <c r="AL12" s="184">
        <v>15810</v>
      </c>
      <c r="AM12" s="101"/>
      <c r="AN12" s="184">
        <v>15810</v>
      </c>
      <c r="AO12" s="105"/>
      <c r="AP12" s="184">
        <v>15810</v>
      </c>
      <c r="AQ12" s="105"/>
      <c r="AR12" s="184">
        <v>15810</v>
      </c>
      <c r="AS12" s="112"/>
      <c r="AT12" s="184">
        <v>15810</v>
      </c>
      <c r="AU12" s="112"/>
      <c r="AV12" s="184">
        <v>15810</v>
      </c>
      <c r="AW12" s="112"/>
      <c r="AX12" s="184">
        <v>15810</v>
      </c>
      <c r="AY12" s="112"/>
      <c r="AZ12" s="184">
        <v>15810</v>
      </c>
      <c r="BA12" s="112"/>
      <c r="BB12" s="184">
        <v>15810</v>
      </c>
      <c r="BC12" s="105"/>
      <c r="BD12" s="184">
        <v>10540</v>
      </c>
      <c r="BE12" s="112"/>
      <c r="BF12" s="184">
        <v>5270</v>
      </c>
      <c r="BG12" s="172">
        <v>173911</v>
      </c>
      <c r="BH12" s="172">
        <v>90000</v>
      </c>
      <c r="BI12" s="183"/>
      <c r="BJ12" s="169"/>
      <c r="BK12" s="169"/>
      <c r="BL12" s="169"/>
      <c r="BM12" s="172">
        <v>83911</v>
      </c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>
        <v>173911</v>
      </c>
      <c r="BZ12" s="173" t="s">
        <v>170</v>
      </c>
      <c r="CA12" s="162" t="s">
        <v>117</v>
      </c>
      <c r="CB12" s="162" t="s">
        <v>117</v>
      </c>
      <c r="CC12" s="162"/>
      <c r="CD12" s="162"/>
      <c r="CE12" s="162"/>
      <c r="CF12" s="162" t="s">
        <v>117</v>
      </c>
      <c r="CG12" s="162"/>
      <c r="CH12" s="162"/>
      <c r="CI12" s="162"/>
      <c r="CJ12" s="162"/>
      <c r="CK12" s="162"/>
      <c r="CL12" s="162"/>
      <c r="CM12" s="162"/>
      <c r="CN12" s="162"/>
      <c r="CO12" s="162"/>
    </row>
    <row r="13" spans="1:159" s="94" customFormat="1" ht="53.25" customHeight="1" x14ac:dyDescent="0.2">
      <c r="A13" s="190"/>
      <c r="B13" s="198"/>
      <c r="C13" s="190"/>
      <c r="D13" s="190"/>
      <c r="E13" s="190"/>
      <c r="F13" s="190"/>
      <c r="G13" s="162"/>
      <c r="H13" s="190"/>
      <c r="I13" s="199"/>
      <c r="J13" s="190"/>
      <c r="K13" s="190"/>
      <c r="L13" s="190"/>
      <c r="M13" s="190"/>
      <c r="N13" s="162"/>
      <c r="O13" s="162"/>
      <c r="P13" s="162"/>
      <c r="Q13" s="162"/>
      <c r="R13" s="200"/>
      <c r="S13" s="190"/>
      <c r="T13" s="186"/>
      <c r="U13" s="194"/>
      <c r="V13" s="190"/>
      <c r="W13" s="189"/>
      <c r="X13" s="92" t="s">
        <v>147</v>
      </c>
      <c r="Y13" s="75" t="s">
        <v>122</v>
      </c>
      <c r="Z13" s="76" t="s">
        <v>155</v>
      </c>
      <c r="AA13" s="75">
        <v>1</v>
      </c>
      <c r="AB13" s="154"/>
      <c r="AC13" s="76" t="s">
        <v>116</v>
      </c>
      <c r="AD13" s="162"/>
      <c r="AE13" s="162"/>
      <c r="AF13" s="154"/>
      <c r="AG13" s="61"/>
      <c r="AH13" s="97"/>
      <c r="AI13" s="111"/>
      <c r="AJ13" s="184"/>
      <c r="AK13" s="101">
        <v>1</v>
      </c>
      <c r="AL13" s="184"/>
      <c r="AM13" s="101"/>
      <c r="AN13" s="184"/>
      <c r="AO13" s="105"/>
      <c r="AP13" s="184"/>
      <c r="AQ13" s="105"/>
      <c r="AR13" s="184"/>
      <c r="AS13" s="112"/>
      <c r="AT13" s="184"/>
      <c r="AU13" s="112"/>
      <c r="AV13" s="184"/>
      <c r="AW13" s="112"/>
      <c r="AX13" s="184"/>
      <c r="AY13" s="112"/>
      <c r="AZ13" s="184"/>
      <c r="BA13" s="112"/>
      <c r="BB13" s="184"/>
      <c r="BC13" s="105"/>
      <c r="BD13" s="184"/>
      <c r="BE13" s="112"/>
      <c r="BF13" s="184"/>
      <c r="BG13" s="172"/>
      <c r="BH13" s="172"/>
      <c r="BI13" s="183"/>
      <c r="BJ13" s="170"/>
      <c r="BK13" s="170"/>
      <c r="BL13" s="170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4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</row>
    <row r="14" spans="1:159" s="94" customFormat="1" ht="71.25" customHeight="1" x14ac:dyDescent="0.2">
      <c r="A14" s="190"/>
      <c r="B14" s="198"/>
      <c r="C14" s="190"/>
      <c r="D14" s="190"/>
      <c r="E14" s="190"/>
      <c r="F14" s="190"/>
      <c r="G14" s="162"/>
      <c r="H14" s="190"/>
      <c r="I14" s="199"/>
      <c r="J14" s="190"/>
      <c r="K14" s="190"/>
      <c r="L14" s="190"/>
      <c r="M14" s="190"/>
      <c r="N14" s="162"/>
      <c r="O14" s="162"/>
      <c r="P14" s="162"/>
      <c r="Q14" s="162"/>
      <c r="R14" s="200"/>
      <c r="S14" s="190"/>
      <c r="T14" s="186"/>
      <c r="U14" s="194"/>
      <c r="V14" s="190"/>
      <c r="W14" s="189"/>
      <c r="X14" s="92" t="s">
        <v>140</v>
      </c>
      <c r="Y14" s="75" t="s">
        <v>123</v>
      </c>
      <c r="Z14" s="76" t="s">
        <v>143</v>
      </c>
      <c r="AA14" s="75">
        <v>33</v>
      </c>
      <c r="AB14" s="154"/>
      <c r="AC14" s="185" t="s">
        <v>130</v>
      </c>
      <c r="AD14" s="162"/>
      <c r="AE14" s="162"/>
      <c r="AF14" s="154"/>
      <c r="AG14" s="61">
        <v>63311</v>
      </c>
      <c r="AH14" s="97" t="s">
        <v>1</v>
      </c>
      <c r="AI14" s="111"/>
      <c r="AJ14" s="184"/>
      <c r="AK14" s="101">
        <v>3</v>
      </c>
      <c r="AL14" s="184"/>
      <c r="AM14" s="101">
        <v>3</v>
      </c>
      <c r="AN14" s="184"/>
      <c r="AO14" s="105">
        <v>3</v>
      </c>
      <c r="AP14" s="184"/>
      <c r="AQ14" s="105">
        <v>3</v>
      </c>
      <c r="AR14" s="184"/>
      <c r="AS14" s="105">
        <v>3</v>
      </c>
      <c r="AT14" s="184"/>
      <c r="AU14" s="105">
        <v>3</v>
      </c>
      <c r="AV14" s="184"/>
      <c r="AW14" s="105">
        <v>3</v>
      </c>
      <c r="AX14" s="184"/>
      <c r="AY14" s="105">
        <v>3</v>
      </c>
      <c r="AZ14" s="184"/>
      <c r="BA14" s="105">
        <v>3</v>
      </c>
      <c r="BB14" s="184"/>
      <c r="BC14" s="105">
        <v>2</v>
      </c>
      <c r="BD14" s="184"/>
      <c r="BE14" s="105">
        <v>1</v>
      </c>
      <c r="BF14" s="184"/>
      <c r="BG14" s="172"/>
      <c r="BH14" s="172"/>
      <c r="BI14" s="183"/>
      <c r="BJ14" s="170"/>
      <c r="BK14" s="170"/>
      <c r="BL14" s="170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4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</row>
    <row r="15" spans="1:159" s="94" customFormat="1" ht="95.25" customHeight="1" x14ac:dyDescent="0.2">
      <c r="A15" s="190"/>
      <c r="B15" s="198"/>
      <c r="C15" s="190"/>
      <c r="D15" s="190"/>
      <c r="E15" s="190"/>
      <c r="F15" s="190"/>
      <c r="G15" s="162"/>
      <c r="H15" s="190"/>
      <c r="I15" s="199"/>
      <c r="J15" s="190"/>
      <c r="K15" s="190"/>
      <c r="L15" s="190"/>
      <c r="M15" s="190"/>
      <c r="N15" s="162"/>
      <c r="O15" s="162"/>
      <c r="P15" s="162"/>
      <c r="Q15" s="162"/>
      <c r="R15" s="200"/>
      <c r="S15" s="190"/>
      <c r="T15" s="186"/>
      <c r="U15" s="194"/>
      <c r="V15" s="190"/>
      <c r="W15" s="189"/>
      <c r="X15" s="92" t="s">
        <v>124</v>
      </c>
      <c r="Y15" s="75" t="s">
        <v>123</v>
      </c>
      <c r="Z15" s="76" t="s">
        <v>129</v>
      </c>
      <c r="AA15" s="38">
        <v>33</v>
      </c>
      <c r="AB15" s="154"/>
      <c r="AC15" s="185"/>
      <c r="AD15" s="162"/>
      <c r="AE15" s="162"/>
      <c r="AF15" s="154"/>
      <c r="AG15" s="61">
        <v>2823605</v>
      </c>
      <c r="AH15" s="98" t="s">
        <v>21</v>
      </c>
      <c r="AI15" s="111"/>
      <c r="AJ15" s="184"/>
      <c r="AK15" s="101">
        <v>3</v>
      </c>
      <c r="AL15" s="184"/>
      <c r="AM15" s="101">
        <v>3</v>
      </c>
      <c r="AN15" s="184"/>
      <c r="AO15" s="105">
        <v>3</v>
      </c>
      <c r="AP15" s="184"/>
      <c r="AQ15" s="105">
        <v>3</v>
      </c>
      <c r="AR15" s="184"/>
      <c r="AS15" s="105">
        <v>3</v>
      </c>
      <c r="AT15" s="184"/>
      <c r="AU15" s="105">
        <v>3</v>
      </c>
      <c r="AV15" s="184"/>
      <c r="AW15" s="105">
        <v>3</v>
      </c>
      <c r="AX15" s="184"/>
      <c r="AY15" s="105">
        <v>3</v>
      </c>
      <c r="AZ15" s="184"/>
      <c r="BA15" s="105">
        <v>3</v>
      </c>
      <c r="BB15" s="184"/>
      <c r="BC15" s="105">
        <v>2</v>
      </c>
      <c r="BD15" s="184"/>
      <c r="BE15" s="105">
        <v>1</v>
      </c>
      <c r="BF15" s="184"/>
      <c r="BG15" s="172"/>
      <c r="BH15" s="172"/>
      <c r="BI15" s="183"/>
      <c r="BJ15" s="170"/>
      <c r="BK15" s="170"/>
      <c r="BL15" s="170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4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</row>
    <row r="16" spans="1:159" s="94" customFormat="1" ht="93.75" customHeight="1" x14ac:dyDescent="0.2">
      <c r="A16" s="190"/>
      <c r="B16" s="198"/>
      <c r="C16" s="190"/>
      <c r="D16" s="190"/>
      <c r="E16" s="190"/>
      <c r="F16" s="190"/>
      <c r="G16" s="162"/>
      <c r="H16" s="190"/>
      <c r="I16" s="199"/>
      <c r="J16" s="190"/>
      <c r="K16" s="190"/>
      <c r="L16" s="190"/>
      <c r="M16" s="190"/>
      <c r="N16" s="162"/>
      <c r="O16" s="162"/>
      <c r="P16" s="162"/>
      <c r="Q16" s="162"/>
      <c r="R16" s="200"/>
      <c r="S16" s="190"/>
      <c r="T16" s="186"/>
      <c r="U16" s="194"/>
      <c r="V16" s="190"/>
      <c r="W16" s="189"/>
      <c r="X16" s="93" t="s">
        <v>125</v>
      </c>
      <c r="Y16" s="75" t="s">
        <v>123</v>
      </c>
      <c r="Z16" s="76" t="s">
        <v>169</v>
      </c>
      <c r="AA16" s="151">
        <v>33</v>
      </c>
      <c r="AB16" s="154"/>
      <c r="AC16" s="185"/>
      <c r="AD16" s="162"/>
      <c r="AE16" s="162"/>
      <c r="AF16" s="155"/>
      <c r="AG16" s="61">
        <v>64220</v>
      </c>
      <c r="AH16" s="97" t="s">
        <v>2</v>
      </c>
      <c r="AI16" s="111"/>
      <c r="AJ16" s="184"/>
      <c r="AK16" s="101">
        <v>3</v>
      </c>
      <c r="AL16" s="184"/>
      <c r="AM16" s="101">
        <v>3</v>
      </c>
      <c r="AN16" s="184"/>
      <c r="AO16" s="105">
        <v>3</v>
      </c>
      <c r="AP16" s="184"/>
      <c r="AQ16" s="105">
        <v>3</v>
      </c>
      <c r="AR16" s="184"/>
      <c r="AS16" s="105">
        <v>3</v>
      </c>
      <c r="AT16" s="184"/>
      <c r="AU16" s="105">
        <v>3</v>
      </c>
      <c r="AV16" s="184"/>
      <c r="AW16" s="105">
        <v>3</v>
      </c>
      <c r="AX16" s="184"/>
      <c r="AY16" s="105">
        <v>3</v>
      </c>
      <c r="AZ16" s="184"/>
      <c r="BA16" s="105">
        <v>3</v>
      </c>
      <c r="BB16" s="184"/>
      <c r="BC16" s="105">
        <v>2</v>
      </c>
      <c r="BD16" s="184"/>
      <c r="BE16" s="105">
        <v>1</v>
      </c>
      <c r="BF16" s="184"/>
      <c r="BG16" s="172"/>
      <c r="BH16" s="172"/>
      <c r="BI16" s="183"/>
      <c r="BJ16" s="170"/>
      <c r="BK16" s="170"/>
      <c r="BL16" s="170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4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</row>
    <row r="17" spans="1:93" s="96" customFormat="1" ht="72" customHeight="1" x14ac:dyDescent="0.2">
      <c r="A17" s="190"/>
      <c r="B17" s="198"/>
      <c r="C17" s="190"/>
      <c r="D17" s="190"/>
      <c r="E17" s="190"/>
      <c r="F17" s="190"/>
      <c r="G17" s="162"/>
      <c r="H17" s="190"/>
      <c r="I17" s="199"/>
      <c r="J17" s="190"/>
      <c r="K17" s="190"/>
      <c r="L17" s="190"/>
      <c r="M17" s="190"/>
      <c r="N17" s="162"/>
      <c r="O17" s="162"/>
      <c r="P17" s="162"/>
      <c r="Q17" s="162"/>
      <c r="R17" s="200"/>
      <c r="S17" s="190"/>
      <c r="T17" s="186"/>
      <c r="U17" s="194"/>
      <c r="V17" s="190"/>
      <c r="W17" s="189"/>
      <c r="X17" s="113" t="s">
        <v>126</v>
      </c>
      <c r="Y17" s="100" t="s">
        <v>127</v>
      </c>
      <c r="Z17" s="114" t="s">
        <v>162</v>
      </c>
      <c r="AA17" s="152">
        <v>1</v>
      </c>
      <c r="AB17" s="155"/>
      <c r="AC17" s="185"/>
      <c r="AD17" s="162"/>
      <c r="AE17" s="99" t="s">
        <v>24</v>
      </c>
      <c r="AF17" s="99" t="s">
        <v>22</v>
      </c>
      <c r="AG17" s="104">
        <v>4299603</v>
      </c>
      <c r="AH17" s="115" t="s">
        <v>26</v>
      </c>
      <c r="AI17" s="111"/>
      <c r="AJ17" s="184"/>
      <c r="AK17" s="99">
        <v>3</v>
      </c>
      <c r="AL17" s="184"/>
      <c r="AM17" s="99">
        <v>3</v>
      </c>
      <c r="AN17" s="184"/>
      <c r="AO17" s="95">
        <v>3</v>
      </c>
      <c r="AP17" s="184"/>
      <c r="AQ17" s="104">
        <v>3</v>
      </c>
      <c r="AR17" s="184"/>
      <c r="AS17" s="95">
        <v>3</v>
      </c>
      <c r="AT17" s="184"/>
      <c r="AU17" s="95">
        <v>3</v>
      </c>
      <c r="AV17" s="184"/>
      <c r="AW17" s="95">
        <v>3</v>
      </c>
      <c r="AX17" s="184"/>
      <c r="AY17" s="95">
        <v>3</v>
      </c>
      <c r="AZ17" s="184"/>
      <c r="BA17" s="95">
        <v>3</v>
      </c>
      <c r="BB17" s="184"/>
      <c r="BC17" s="104">
        <v>2</v>
      </c>
      <c r="BD17" s="184"/>
      <c r="BE17" s="95">
        <v>1</v>
      </c>
      <c r="BF17" s="184"/>
      <c r="BG17" s="172"/>
      <c r="BH17" s="172"/>
      <c r="BI17" s="183"/>
      <c r="BJ17" s="171"/>
      <c r="BK17" s="171"/>
      <c r="BL17" s="171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5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</row>
    <row r="18" spans="1:93" s="94" customFormat="1" ht="71.25" customHeight="1" x14ac:dyDescent="0.2">
      <c r="A18" s="162">
        <v>3</v>
      </c>
      <c r="B18" s="162"/>
      <c r="C18" s="162" t="s">
        <v>118</v>
      </c>
      <c r="D18" s="162"/>
      <c r="E18" s="162" t="s">
        <v>150</v>
      </c>
      <c r="F18" s="162" t="s">
        <v>105</v>
      </c>
      <c r="G18" s="162" t="s">
        <v>108</v>
      </c>
      <c r="H18" s="162" t="s">
        <v>166</v>
      </c>
      <c r="I18" s="200">
        <v>43</v>
      </c>
      <c r="J18" s="162" t="s">
        <v>106</v>
      </c>
      <c r="K18" s="162">
        <v>4301</v>
      </c>
      <c r="L18" s="162" t="s">
        <v>132</v>
      </c>
      <c r="M18" s="198">
        <v>4301032</v>
      </c>
      <c r="N18" s="190" t="s">
        <v>121</v>
      </c>
      <c r="O18" s="190" t="s">
        <v>120</v>
      </c>
      <c r="P18" s="190">
        <v>430103200</v>
      </c>
      <c r="Q18" s="162">
        <v>120</v>
      </c>
      <c r="R18" s="162">
        <v>20</v>
      </c>
      <c r="S18" s="190" t="s">
        <v>134</v>
      </c>
      <c r="T18" s="186" t="s">
        <v>135</v>
      </c>
      <c r="U18" s="268">
        <v>2021761090463</v>
      </c>
      <c r="V18" s="268" t="s">
        <v>131</v>
      </c>
      <c r="W18" s="266">
        <v>60000</v>
      </c>
      <c r="X18" s="116" t="s">
        <v>113</v>
      </c>
      <c r="Y18" s="101" t="s">
        <v>122</v>
      </c>
      <c r="Z18" s="102" t="s">
        <v>128</v>
      </c>
      <c r="AA18" s="39">
        <v>1</v>
      </c>
      <c r="AB18" s="267" t="s">
        <v>163</v>
      </c>
      <c r="AC18" s="106" t="s">
        <v>164</v>
      </c>
      <c r="AD18" s="44" t="s">
        <v>115</v>
      </c>
      <c r="AE18" s="176" t="s">
        <v>20</v>
      </c>
      <c r="AF18" s="176" t="s">
        <v>144</v>
      </c>
      <c r="AG18" s="105"/>
      <c r="AH18" s="121"/>
      <c r="AI18" s="112"/>
      <c r="AJ18" s="156"/>
      <c r="AK18" s="105">
        <v>1</v>
      </c>
      <c r="AL18" s="156">
        <v>6000</v>
      </c>
      <c r="AM18" s="105"/>
      <c r="AN18" s="156">
        <v>3000</v>
      </c>
      <c r="AO18" s="105"/>
      <c r="AP18" s="156">
        <v>6000</v>
      </c>
      <c r="AQ18" s="105"/>
      <c r="AR18" s="156">
        <v>3000</v>
      </c>
      <c r="AS18" s="105"/>
      <c r="AT18" s="156">
        <v>6000</v>
      </c>
      <c r="AU18" s="105"/>
      <c r="AV18" s="156">
        <v>6000</v>
      </c>
      <c r="AW18" s="105"/>
      <c r="AX18" s="156">
        <v>6000</v>
      </c>
      <c r="AY18" s="105"/>
      <c r="AZ18" s="156">
        <v>6000</v>
      </c>
      <c r="BA18" s="105"/>
      <c r="BB18" s="156">
        <v>6000</v>
      </c>
      <c r="BC18" s="105"/>
      <c r="BD18" s="156">
        <v>6000</v>
      </c>
      <c r="BE18" s="105"/>
      <c r="BF18" s="156">
        <v>6000</v>
      </c>
      <c r="BG18" s="184">
        <v>60000</v>
      </c>
      <c r="BH18" s="184">
        <v>60000</v>
      </c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>
        <v>60000</v>
      </c>
      <c r="BZ18" s="269" t="s">
        <v>171</v>
      </c>
      <c r="CA18" s="162" t="s">
        <v>117</v>
      </c>
      <c r="CB18" s="162" t="s">
        <v>117</v>
      </c>
      <c r="CC18" s="162"/>
      <c r="CD18" s="162"/>
      <c r="CE18" s="162"/>
      <c r="CF18" s="162" t="s">
        <v>117</v>
      </c>
      <c r="CG18" s="162"/>
      <c r="CH18" s="162"/>
      <c r="CI18" s="162"/>
      <c r="CJ18" s="162"/>
      <c r="CK18" s="162"/>
      <c r="CL18" s="162"/>
      <c r="CM18" s="162"/>
      <c r="CN18" s="162"/>
      <c r="CO18" s="162"/>
    </row>
    <row r="19" spans="1:93" s="94" customFormat="1" ht="49.5" customHeight="1" x14ac:dyDescent="0.2">
      <c r="A19" s="162"/>
      <c r="B19" s="162"/>
      <c r="C19" s="162"/>
      <c r="D19" s="162"/>
      <c r="E19" s="162"/>
      <c r="F19" s="162"/>
      <c r="G19" s="162"/>
      <c r="H19" s="162"/>
      <c r="I19" s="200"/>
      <c r="J19" s="162"/>
      <c r="K19" s="162"/>
      <c r="L19" s="162"/>
      <c r="M19" s="198"/>
      <c r="N19" s="190"/>
      <c r="O19" s="190"/>
      <c r="P19" s="190"/>
      <c r="Q19" s="162"/>
      <c r="R19" s="162"/>
      <c r="S19" s="190"/>
      <c r="T19" s="186"/>
      <c r="U19" s="268"/>
      <c r="V19" s="268"/>
      <c r="W19" s="266"/>
      <c r="X19" s="116" t="s">
        <v>147</v>
      </c>
      <c r="Y19" s="101" t="s">
        <v>122</v>
      </c>
      <c r="Z19" s="102" t="s">
        <v>155</v>
      </c>
      <c r="AA19" s="39">
        <v>1</v>
      </c>
      <c r="AB19" s="267"/>
      <c r="AC19" s="106" t="s">
        <v>116</v>
      </c>
      <c r="AD19" s="44" t="s">
        <v>115</v>
      </c>
      <c r="AE19" s="176"/>
      <c r="AF19" s="176"/>
      <c r="AG19" s="105"/>
      <c r="AH19" s="121"/>
      <c r="AI19" s="112"/>
      <c r="AJ19" s="157"/>
      <c r="AK19" s="105">
        <v>1</v>
      </c>
      <c r="AL19" s="157"/>
      <c r="AM19" s="105"/>
      <c r="AN19" s="157"/>
      <c r="AO19" s="105"/>
      <c r="AP19" s="157"/>
      <c r="AQ19" s="105"/>
      <c r="AR19" s="157"/>
      <c r="AS19" s="105"/>
      <c r="AT19" s="157"/>
      <c r="AU19" s="105"/>
      <c r="AV19" s="157"/>
      <c r="AW19" s="105"/>
      <c r="AX19" s="157"/>
      <c r="AY19" s="105"/>
      <c r="AZ19" s="157"/>
      <c r="BA19" s="105"/>
      <c r="BB19" s="157"/>
      <c r="BC19" s="105"/>
      <c r="BD19" s="157"/>
      <c r="BE19" s="105"/>
      <c r="BF19" s="157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269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</row>
    <row r="20" spans="1:93" s="94" customFormat="1" ht="51" x14ac:dyDescent="0.2">
      <c r="A20" s="162"/>
      <c r="B20" s="162"/>
      <c r="C20" s="162"/>
      <c r="D20" s="162"/>
      <c r="E20" s="162"/>
      <c r="F20" s="162"/>
      <c r="G20" s="162"/>
      <c r="H20" s="162"/>
      <c r="I20" s="200"/>
      <c r="J20" s="162"/>
      <c r="K20" s="162"/>
      <c r="L20" s="162"/>
      <c r="M20" s="198"/>
      <c r="N20" s="190"/>
      <c r="O20" s="190"/>
      <c r="P20" s="190"/>
      <c r="Q20" s="162"/>
      <c r="R20" s="162"/>
      <c r="S20" s="190"/>
      <c r="T20" s="186"/>
      <c r="U20" s="268"/>
      <c r="V20" s="268"/>
      <c r="W20" s="266"/>
      <c r="X20" s="116" t="s">
        <v>140</v>
      </c>
      <c r="Y20" s="118" t="s">
        <v>123</v>
      </c>
      <c r="Z20" s="119" t="s">
        <v>143</v>
      </c>
      <c r="AA20" s="120">
        <v>20</v>
      </c>
      <c r="AB20" s="267"/>
      <c r="AC20" s="162" t="s">
        <v>130</v>
      </c>
      <c r="AD20" s="162" t="s">
        <v>115</v>
      </c>
      <c r="AE20" s="176"/>
      <c r="AF20" s="176"/>
      <c r="AG20" s="105">
        <v>63311</v>
      </c>
      <c r="AH20" s="121" t="s">
        <v>1</v>
      </c>
      <c r="AI20" s="112"/>
      <c r="AJ20" s="157"/>
      <c r="AK20" s="105">
        <v>2</v>
      </c>
      <c r="AL20" s="157"/>
      <c r="AM20" s="105">
        <v>1</v>
      </c>
      <c r="AN20" s="157"/>
      <c r="AO20" s="105">
        <v>2</v>
      </c>
      <c r="AP20" s="157"/>
      <c r="AQ20" s="105">
        <v>1</v>
      </c>
      <c r="AR20" s="157"/>
      <c r="AS20" s="105"/>
      <c r="AT20" s="157"/>
      <c r="AU20" s="105">
        <v>2</v>
      </c>
      <c r="AV20" s="157"/>
      <c r="AW20" s="105"/>
      <c r="AX20" s="157"/>
      <c r="AY20" s="105"/>
      <c r="AZ20" s="157"/>
      <c r="BA20" s="105"/>
      <c r="BB20" s="157"/>
      <c r="BC20" s="105"/>
      <c r="BD20" s="157"/>
      <c r="BE20" s="105"/>
      <c r="BF20" s="157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269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</row>
    <row r="21" spans="1:93" s="94" customFormat="1" ht="63.75" x14ac:dyDescent="0.2">
      <c r="A21" s="162"/>
      <c r="B21" s="162"/>
      <c r="C21" s="162"/>
      <c r="D21" s="162"/>
      <c r="E21" s="162"/>
      <c r="F21" s="162"/>
      <c r="G21" s="162"/>
      <c r="H21" s="162"/>
      <c r="I21" s="200"/>
      <c r="J21" s="162"/>
      <c r="K21" s="162"/>
      <c r="L21" s="162"/>
      <c r="M21" s="198"/>
      <c r="N21" s="190"/>
      <c r="O21" s="190"/>
      <c r="P21" s="190"/>
      <c r="Q21" s="162"/>
      <c r="R21" s="162"/>
      <c r="S21" s="190"/>
      <c r="T21" s="186"/>
      <c r="U21" s="268"/>
      <c r="V21" s="268"/>
      <c r="W21" s="266"/>
      <c r="X21" s="116" t="s">
        <v>124</v>
      </c>
      <c r="Y21" s="118" t="s">
        <v>123</v>
      </c>
      <c r="Z21" s="119" t="s">
        <v>129</v>
      </c>
      <c r="AA21" s="120">
        <v>20</v>
      </c>
      <c r="AB21" s="267"/>
      <c r="AC21" s="162"/>
      <c r="AD21" s="162"/>
      <c r="AE21" s="176"/>
      <c r="AF21" s="176"/>
      <c r="AG21" s="105">
        <v>2823605</v>
      </c>
      <c r="AH21" s="121" t="s">
        <v>21</v>
      </c>
      <c r="AI21" s="112"/>
      <c r="AJ21" s="157"/>
      <c r="AK21" s="105">
        <v>2</v>
      </c>
      <c r="AL21" s="157"/>
      <c r="AM21" s="105">
        <v>1</v>
      </c>
      <c r="AN21" s="157"/>
      <c r="AO21" s="105">
        <v>2</v>
      </c>
      <c r="AP21" s="157"/>
      <c r="AQ21" s="105">
        <v>1</v>
      </c>
      <c r="AR21" s="157"/>
      <c r="AS21" s="105">
        <v>2</v>
      </c>
      <c r="AT21" s="157"/>
      <c r="AU21" s="105">
        <v>2</v>
      </c>
      <c r="AV21" s="157"/>
      <c r="AW21" s="105">
        <v>2</v>
      </c>
      <c r="AX21" s="157"/>
      <c r="AY21" s="105">
        <v>2</v>
      </c>
      <c r="AZ21" s="157"/>
      <c r="BA21" s="105">
        <v>2</v>
      </c>
      <c r="BB21" s="157"/>
      <c r="BC21" s="105">
        <v>2</v>
      </c>
      <c r="BD21" s="157"/>
      <c r="BE21" s="105">
        <v>2</v>
      </c>
      <c r="BF21" s="157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269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</row>
    <row r="22" spans="1:93" s="94" customFormat="1" ht="63.75" x14ac:dyDescent="0.2">
      <c r="A22" s="162"/>
      <c r="B22" s="162"/>
      <c r="C22" s="162"/>
      <c r="D22" s="162"/>
      <c r="E22" s="162"/>
      <c r="F22" s="162"/>
      <c r="G22" s="162"/>
      <c r="H22" s="162"/>
      <c r="I22" s="200"/>
      <c r="J22" s="162"/>
      <c r="K22" s="162"/>
      <c r="L22" s="162"/>
      <c r="M22" s="198"/>
      <c r="N22" s="190"/>
      <c r="O22" s="190"/>
      <c r="P22" s="190"/>
      <c r="Q22" s="162"/>
      <c r="R22" s="162"/>
      <c r="S22" s="190"/>
      <c r="T22" s="186"/>
      <c r="U22" s="268"/>
      <c r="V22" s="268"/>
      <c r="W22" s="266"/>
      <c r="X22" s="117" t="s">
        <v>125</v>
      </c>
      <c r="Y22" s="35" t="s">
        <v>123</v>
      </c>
      <c r="Z22" s="102" t="s">
        <v>169</v>
      </c>
      <c r="AA22" s="39">
        <v>20</v>
      </c>
      <c r="AB22" s="267"/>
      <c r="AC22" s="162"/>
      <c r="AD22" s="162"/>
      <c r="AE22" s="176"/>
      <c r="AF22" s="176"/>
      <c r="AG22" s="105">
        <v>64220</v>
      </c>
      <c r="AH22" s="121" t="s">
        <v>2</v>
      </c>
      <c r="AI22" s="112"/>
      <c r="AJ22" s="157"/>
      <c r="AK22" s="105">
        <v>2</v>
      </c>
      <c r="AL22" s="157"/>
      <c r="AM22" s="105">
        <v>1</v>
      </c>
      <c r="AN22" s="157"/>
      <c r="AO22" s="105">
        <v>2</v>
      </c>
      <c r="AP22" s="157"/>
      <c r="AQ22" s="105">
        <v>1</v>
      </c>
      <c r="AR22" s="157"/>
      <c r="AS22" s="105">
        <v>2</v>
      </c>
      <c r="AT22" s="157"/>
      <c r="AU22" s="105">
        <v>2</v>
      </c>
      <c r="AV22" s="157"/>
      <c r="AW22" s="105">
        <v>2</v>
      </c>
      <c r="AX22" s="157"/>
      <c r="AY22" s="105">
        <v>2</v>
      </c>
      <c r="AZ22" s="157"/>
      <c r="BA22" s="105">
        <v>2</v>
      </c>
      <c r="BB22" s="157"/>
      <c r="BC22" s="105">
        <v>2</v>
      </c>
      <c r="BD22" s="157"/>
      <c r="BE22" s="105">
        <v>2</v>
      </c>
      <c r="BF22" s="157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269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</row>
    <row r="23" spans="1:93" s="94" customFormat="1" ht="38.25" x14ac:dyDescent="0.2">
      <c r="A23" s="162"/>
      <c r="B23" s="162"/>
      <c r="C23" s="162"/>
      <c r="D23" s="162"/>
      <c r="E23" s="162"/>
      <c r="F23" s="162"/>
      <c r="G23" s="162"/>
      <c r="H23" s="162"/>
      <c r="I23" s="200"/>
      <c r="J23" s="162"/>
      <c r="K23" s="162"/>
      <c r="L23" s="162"/>
      <c r="M23" s="198"/>
      <c r="N23" s="190"/>
      <c r="O23" s="190"/>
      <c r="P23" s="190"/>
      <c r="Q23" s="162"/>
      <c r="R23" s="162"/>
      <c r="S23" s="190"/>
      <c r="T23" s="186"/>
      <c r="U23" s="268"/>
      <c r="V23" s="268"/>
      <c r="W23" s="266"/>
      <c r="X23" s="116" t="s">
        <v>126</v>
      </c>
      <c r="Y23" s="101" t="s">
        <v>127</v>
      </c>
      <c r="Z23" s="102" t="s">
        <v>162</v>
      </c>
      <c r="AA23" s="39">
        <v>20</v>
      </c>
      <c r="AB23" s="267"/>
      <c r="AC23" s="162"/>
      <c r="AD23" s="162"/>
      <c r="AE23" s="44" t="s">
        <v>24</v>
      </c>
      <c r="AF23" s="44" t="s">
        <v>22</v>
      </c>
      <c r="AG23" s="105">
        <v>4299603</v>
      </c>
      <c r="AH23" s="121" t="s">
        <v>26</v>
      </c>
      <c r="AI23" s="112"/>
      <c r="AJ23" s="158"/>
      <c r="AK23" s="105">
        <v>2</v>
      </c>
      <c r="AL23" s="158"/>
      <c r="AM23" s="105">
        <v>1</v>
      </c>
      <c r="AN23" s="158"/>
      <c r="AO23" s="105">
        <v>2</v>
      </c>
      <c r="AP23" s="158"/>
      <c r="AQ23" s="105">
        <v>1</v>
      </c>
      <c r="AR23" s="158"/>
      <c r="AS23" s="105">
        <v>2</v>
      </c>
      <c r="AT23" s="158"/>
      <c r="AU23" s="105">
        <v>2</v>
      </c>
      <c r="AV23" s="158"/>
      <c r="AW23" s="105">
        <v>2</v>
      </c>
      <c r="AX23" s="158"/>
      <c r="AY23" s="105">
        <v>2</v>
      </c>
      <c r="AZ23" s="158"/>
      <c r="BA23" s="105">
        <v>2</v>
      </c>
      <c r="BB23" s="158"/>
      <c r="BC23" s="105">
        <v>2</v>
      </c>
      <c r="BD23" s="158"/>
      <c r="BE23" s="105">
        <v>2</v>
      </c>
      <c r="BF23" s="158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269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</row>
    <row r="24" spans="1:93" s="129" customFormat="1" ht="63.75" customHeight="1" x14ac:dyDescent="0.25">
      <c r="A24" s="200">
        <v>4</v>
      </c>
      <c r="B24" s="200"/>
      <c r="C24" s="200" t="s">
        <v>118</v>
      </c>
      <c r="D24" s="200"/>
      <c r="E24" s="200" t="s">
        <v>150</v>
      </c>
      <c r="F24" s="200" t="s">
        <v>105</v>
      </c>
      <c r="G24" s="200" t="s">
        <v>108</v>
      </c>
      <c r="H24" s="200" t="s">
        <v>166</v>
      </c>
      <c r="I24" s="200">
        <v>43</v>
      </c>
      <c r="J24" s="200" t="s">
        <v>106</v>
      </c>
      <c r="K24" s="200">
        <v>4301</v>
      </c>
      <c r="L24" s="200" t="s">
        <v>136</v>
      </c>
      <c r="M24" s="272">
        <v>4301001</v>
      </c>
      <c r="N24" s="271" t="s">
        <v>151</v>
      </c>
      <c r="O24" s="200" t="s">
        <v>152</v>
      </c>
      <c r="P24" s="200">
        <v>430100700</v>
      </c>
      <c r="Q24" s="200">
        <v>508</v>
      </c>
      <c r="R24" s="200">
        <v>270</v>
      </c>
      <c r="S24" s="200" t="s">
        <v>153</v>
      </c>
      <c r="T24" s="200" t="s">
        <v>135</v>
      </c>
      <c r="U24" s="270">
        <v>2021761090473</v>
      </c>
      <c r="V24" s="270" t="s">
        <v>154</v>
      </c>
      <c r="W24" s="231">
        <v>648543</v>
      </c>
      <c r="X24" s="110" t="s">
        <v>113</v>
      </c>
      <c r="Y24" s="103" t="s">
        <v>122</v>
      </c>
      <c r="Z24" s="103" t="s">
        <v>128</v>
      </c>
      <c r="AA24" s="124">
        <v>1</v>
      </c>
      <c r="AB24" s="233" t="s">
        <v>163</v>
      </c>
      <c r="AC24" s="125" t="s">
        <v>164</v>
      </c>
      <c r="AD24" s="126" t="s">
        <v>115</v>
      </c>
      <c r="AE24" s="132"/>
      <c r="AF24" s="132"/>
      <c r="AG24" s="133"/>
      <c r="AH24" s="132"/>
      <c r="AI24" s="128">
        <v>1</v>
      </c>
      <c r="AJ24" s="231"/>
      <c r="AK24" s="128"/>
      <c r="AL24" s="231"/>
      <c r="AM24" s="128"/>
      <c r="AN24" s="231"/>
      <c r="AO24" s="128"/>
      <c r="AP24" s="231"/>
      <c r="AQ24" s="128"/>
      <c r="AR24" s="231"/>
      <c r="AS24" s="128"/>
      <c r="AT24" s="231">
        <v>108090</v>
      </c>
      <c r="AU24" s="128"/>
      <c r="AV24" s="231">
        <v>108090</v>
      </c>
      <c r="AW24" s="128"/>
      <c r="AX24" s="231">
        <v>108090</v>
      </c>
      <c r="AY24" s="128"/>
      <c r="AZ24" s="231">
        <v>108090</v>
      </c>
      <c r="BA24" s="128"/>
      <c r="BB24" s="231">
        <v>108090</v>
      </c>
      <c r="BC24" s="128"/>
      <c r="BD24" s="231">
        <v>108090</v>
      </c>
      <c r="BE24" s="128"/>
      <c r="BF24" s="231"/>
      <c r="BG24" s="231">
        <v>648540</v>
      </c>
      <c r="BH24" s="231">
        <v>371827</v>
      </c>
      <c r="BI24" s="231"/>
      <c r="BJ24" s="231"/>
      <c r="BK24" s="231"/>
      <c r="BL24" s="231"/>
      <c r="BM24" s="231">
        <v>276716</v>
      </c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>
        <f>BM24+BH24</f>
        <v>648543</v>
      </c>
      <c r="BZ24" s="232" t="s">
        <v>172</v>
      </c>
      <c r="CA24" s="200" t="s">
        <v>117</v>
      </c>
      <c r="CB24" s="200" t="s">
        <v>117</v>
      </c>
      <c r="CC24" s="200"/>
      <c r="CD24" s="200"/>
      <c r="CE24" s="200"/>
      <c r="CF24" s="200" t="s">
        <v>117</v>
      </c>
      <c r="CG24" s="200"/>
      <c r="CH24" s="200"/>
      <c r="CI24" s="200"/>
      <c r="CJ24" s="200"/>
      <c r="CK24" s="200"/>
      <c r="CL24" s="200"/>
      <c r="CM24" s="200"/>
      <c r="CN24" s="200"/>
      <c r="CO24" s="200"/>
    </row>
    <row r="25" spans="1:93" s="129" customFormat="1" ht="65.25" customHeight="1" x14ac:dyDescent="0.25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72"/>
      <c r="N25" s="271"/>
      <c r="O25" s="200"/>
      <c r="P25" s="200"/>
      <c r="Q25" s="200"/>
      <c r="R25" s="200"/>
      <c r="S25" s="200"/>
      <c r="T25" s="200"/>
      <c r="U25" s="270"/>
      <c r="V25" s="270"/>
      <c r="W25" s="231"/>
      <c r="X25" s="110" t="s">
        <v>147</v>
      </c>
      <c r="Y25" s="103" t="s">
        <v>122</v>
      </c>
      <c r="Z25" s="103" t="s">
        <v>155</v>
      </c>
      <c r="AA25" s="124">
        <v>1</v>
      </c>
      <c r="AB25" s="233"/>
      <c r="AC25" s="125" t="s">
        <v>116</v>
      </c>
      <c r="AD25" s="126" t="s">
        <v>115</v>
      </c>
      <c r="AE25" s="132"/>
      <c r="AF25" s="132"/>
      <c r="AG25" s="133"/>
      <c r="AH25" s="132"/>
      <c r="AI25" s="128"/>
      <c r="AJ25" s="231"/>
      <c r="AK25" s="128"/>
      <c r="AL25" s="231"/>
      <c r="AM25" s="128"/>
      <c r="AN25" s="231"/>
      <c r="AO25" s="128"/>
      <c r="AP25" s="231"/>
      <c r="AQ25" s="128"/>
      <c r="AR25" s="231"/>
      <c r="AS25" s="128">
        <v>1</v>
      </c>
      <c r="AT25" s="231"/>
      <c r="AU25" s="128"/>
      <c r="AV25" s="231"/>
      <c r="AW25" s="128"/>
      <c r="AX25" s="231"/>
      <c r="AY25" s="128"/>
      <c r="AZ25" s="231"/>
      <c r="BA25" s="128"/>
      <c r="BB25" s="231"/>
      <c r="BC25" s="128"/>
      <c r="BD25" s="231"/>
      <c r="BE25" s="128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2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</row>
    <row r="26" spans="1:93" s="129" customFormat="1" ht="38.25" x14ac:dyDescent="0.25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72"/>
      <c r="N26" s="271"/>
      <c r="O26" s="200"/>
      <c r="P26" s="200"/>
      <c r="Q26" s="200"/>
      <c r="R26" s="200"/>
      <c r="S26" s="200"/>
      <c r="T26" s="200"/>
      <c r="U26" s="270"/>
      <c r="V26" s="270"/>
      <c r="W26" s="231"/>
      <c r="X26" s="110" t="s">
        <v>124</v>
      </c>
      <c r="Y26" s="103" t="s">
        <v>123</v>
      </c>
      <c r="Z26" s="103" t="s">
        <v>129</v>
      </c>
      <c r="AA26" s="124">
        <v>270</v>
      </c>
      <c r="AB26" s="233"/>
      <c r="AC26" s="233" t="s">
        <v>130</v>
      </c>
      <c r="AD26" s="234" t="s">
        <v>115</v>
      </c>
      <c r="AE26" s="127" t="s">
        <v>23</v>
      </c>
      <c r="AF26" s="132" t="s">
        <v>21</v>
      </c>
      <c r="AG26" s="128">
        <v>2823605</v>
      </c>
      <c r="AH26" s="132" t="s">
        <v>25</v>
      </c>
      <c r="AI26" s="128"/>
      <c r="AJ26" s="231"/>
      <c r="AK26" s="128"/>
      <c r="AL26" s="231"/>
      <c r="AM26" s="128"/>
      <c r="AN26" s="231"/>
      <c r="AO26" s="128"/>
      <c r="AP26" s="231"/>
      <c r="AQ26" s="128"/>
      <c r="AR26" s="231"/>
      <c r="AS26" s="128">
        <v>270</v>
      </c>
      <c r="AT26" s="231"/>
      <c r="AU26" s="128">
        <v>270</v>
      </c>
      <c r="AV26" s="231"/>
      <c r="AW26" s="128">
        <v>270</v>
      </c>
      <c r="AX26" s="231"/>
      <c r="AY26" s="128">
        <v>270</v>
      </c>
      <c r="AZ26" s="231"/>
      <c r="BA26" s="128">
        <v>270</v>
      </c>
      <c r="BB26" s="231"/>
      <c r="BC26" s="128">
        <v>270</v>
      </c>
      <c r="BD26" s="231"/>
      <c r="BE26" s="128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2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</row>
    <row r="27" spans="1:93" s="129" customFormat="1" ht="51" x14ac:dyDescent="0.25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72"/>
      <c r="N27" s="271"/>
      <c r="O27" s="200"/>
      <c r="P27" s="200"/>
      <c r="Q27" s="200"/>
      <c r="R27" s="200"/>
      <c r="S27" s="200"/>
      <c r="T27" s="200"/>
      <c r="U27" s="270"/>
      <c r="V27" s="270"/>
      <c r="W27" s="231"/>
      <c r="X27" s="110" t="s">
        <v>160</v>
      </c>
      <c r="Y27" s="103" t="s">
        <v>123</v>
      </c>
      <c r="Z27" s="103" t="s">
        <v>158</v>
      </c>
      <c r="AA27" s="124">
        <v>270</v>
      </c>
      <c r="AB27" s="233"/>
      <c r="AC27" s="233"/>
      <c r="AD27" s="234"/>
      <c r="AE27" s="235" t="s">
        <v>20</v>
      </c>
      <c r="AF27" s="238" t="s">
        <v>144</v>
      </c>
      <c r="AG27" s="240">
        <v>63311</v>
      </c>
      <c r="AH27" s="132" t="s">
        <v>1</v>
      </c>
      <c r="AI27" s="128"/>
      <c r="AJ27" s="231"/>
      <c r="AK27" s="128"/>
      <c r="AL27" s="231"/>
      <c r="AM27" s="128"/>
      <c r="AN27" s="231"/>
      <c r="AO27" s="128"/>
      <c r="AP27" s="231"/>
      <c r="AQ27" s="128"/>
      <c r="AR27" s="231"/>
      <c r="AS27" s="128">
        <v>270</v>
      </c>
      <c r="AT27" s="231"/>
      <c r="AU27" s="128">
        <v>270</v>
      </c>
      <c r="AV27" s="231"/>
      <c r="AW27" s="128">
        <v>270</v>
      </c>
      <c r="AX27" s="231"/>
      <c r="AY27" s="128">
        <v>270</v>
      </c>
      <c r="AZ27" s="231"/>
      <c r="BA27" s="128">
        <v>270</v>
      </c>
      <c r="BB27" s="231"/>
      <c r="BC27" s="128">
        <v>270</v>
      </c>
      <c r="BD27" s="231"/>
      <c r="BE27" s="128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2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</row>
    <row r="28" spans="1:93" s="129" customFormat="1" ht="38.25" x14ac:dyDescent="0.25">
      <c r="A28" s="20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72"/>
      <c r="N28" s="271"/>
      <c r="O28" s="200"/>
      <c r="P28" s="200"/>
      <c r="Q28" s="200"/>
      <c r="R28" s="200"/>
      <c r="S28" s="200"/>
      <c r="T28" s="200"/>
      <c r="U28" s="270"/>
      <c r="V28" s="270"/>
      <c r="W28" s="231"/>
      <c r="X28" s="110" t="s">
        <v>156</v>
      </c>
      <c r="Y28" s="108" t="s">
        <v>123</v>
      </c>
      <c r="Z28" s="108" t="s">
        <v>157</v>
      </c>
      <c r="AA28" s="124">
        <v>270</v>
      </c>
      <c r="AB28" s="233"/>
      <c r="AC28" s="233"/>
      <c r="AD28" s="234"/>
      <c r="AE28" s="236"/>
      <c r="AF28" s="239"/>
      <c r="AG28" s="241"/>
      <c r="AH28" s="132" t="s">
        <v>0</v>
      </c>
      <c r="AI28" s="128"/>
      <c r="AJ28" s="231"/>
      <c r="AK28" s="128"/>
      <c r="AL28" s="231"/>
      <c r="AM28" s="128"/>
      <c r="AN28" s="231"/>
      <c r="AO28" s="128"/>
      <c r="AP28" s="231"/>
      <c r="AQ28" s="128"/>
      <c r="AR28" s="231"/>
      <c r="AS28" s="128">
        <v>270</v>
      </c>
      <c r="AT28" s="231"/>
      <c r="AU28" s="128">
        <v>270</v>
      </c>
      <c r="AV28" s="231"/>
      <c r="AW28" s="128">
        <v>270</v>
      </c>
      <c r="AX28" s="231"/>
      <c r="AY28" s="128">
        <v>270</v>
      </c>
      <c r="AZ28" s="231"/>
      <c r="BA28" s="128">
        <v>270</v>
      </c>
      <c r="BB28" s="231"/>
      <c r="BC28" s="128">
        <v>270</v>
      </c>
      <c r="BD28" s="231"/>
      <c r="BE28" s="128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2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</row>
    <row r="29" spans="1:93" s="129" customFormat="1" ht="63.75" x14ac:dyDescent="0.25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72"/>
      <c r="N29" s="271"/>
      <c r="O29" s="200"/>
      <c r="P29" s="200"/>
      <c r="Q29" s="200"/>
      <c r="R29" s="200"/>
      <c r="S29" s="200"/>
      <c r="T29" s="200"/>
      <c r="U29" s="270"/>
      <c r="V29" s="270"/>
      <c r="W29" s="231"/>
      <c r="X29" s="108" t="s">
        <v>125</v>
      </c>
      <c r="Y29" s="131" t="s">
        <v>123</v>
      </c>
      <c r="Z29" s="130" t="s">
        <v>169</v>
      </c>
      <c r="AA29" s="130">
        <v>270</v>
      </c>
      <c r="AB29" s="233"/>
      <c r="AC29" s="233"/>
      <c r="AD29" s="234"/>
      <c r="AE29" s="237"/>
      <c r="AF29" s="132" t="s">
        <v>2</v>
      </c>
      <c r="AG29" s="128">
        <v>64220</v>
      </c>
      <c r="AH29" s="132" t="s">
        <v>2</v>
      </c>
      <c r="AI29" s="128"/>
      <c r="AJ29" s="231"/>
      <c r="AK29" s="128"/>
      <c r="AL29" s="231"/>
      <c r="AM29" s="128"/>
      <c r="AN29" s="231"/>
      <c r="AO29" s="128"/>
      <c r="AP29" s="231"/>
      <c r="AQ29" s="128"/>
      <c r="AR29" s="231"/>
      <c r="AS29" s="128">
        <v>270</v>
      </c>
      <c r="AT29" s="231"/>
      <c r="AU29" s="128">
        <v>270</v>
      </c>
      <c r="AV29" s="231"/>
      <c r="AW29" s="128">
        <v>270</v>
      </c>
      <c r="AX29" s="231"/>
      <c r="AY29" s="128">
        <v>270</v>
      </c>
      <c r="AZ29" s="231"/>
      <c r="BA29" s="128">
        <v>270</v>
      </c>
      <c r="BB29" s="231"/>
      <c r="BC29" s="128">
        <v>270</v>
      </c>
      <c r="BD29" s="231"/>
      <c r="BE29" s="128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2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</row>
    <row r="30" spans="1:93" s="135" customFormat="1" ht="57" customHeight="1" x14ac:dyDescent="0.25">
      <c r="A30" s="166">
        <v>5</v>
      </c>
      <c r="B30" s="166"/>
      <c r="C30" s="166" t="s">
        <v>118</v>
      </c>
      <c r="D30" s="166"/>
      <c r="E30" s="166" t="s">
        <v>150</v>
      </c>
      <c r="F30" s="166" t="s">
        <v>105</v>
      </c>
      <c r="G30" s="166" t="s">
        <v>108</v>
      </c>
      <c r="H30" s="153" t="s">
        <v>166</v>
      </c>
      <c r="I30" s="276">
        <v>43</v>
      </c>
      <c r="J30" s="153" t="s">
        <v>106</v>
      </c>
      <c r="K30" s="153">
        <v>4301</v>
      </c>
      <c r="L30" s="153" t="s">
        <v>137</v>
      </c>
      <c r="M30" s="153">
        <v>4301038</v>
      </c>
      <c r="N30" s="153" t="s">
        <v>137</v>
      </c>
      <c r="O30" s="153" t="s">
        <v>120</v>
      </c>
      <c r="P30" s="153">
        <v>430103801</v>
      </c>
      <c r="Q30" s="153">
        <v>4</v>
      </c>
      <c r="R30" s="153">
        <v>1</v>
      </c>
      <c r="S30" s="153" t="s">
        <v>159</v>
      </c>
      <c r="T30" s="279" t="s">
        <v>135</v>
      </c>
      <c r="U30" s="195">
        <v>2021761090470</v>
      </c>
      <c r="V30" s="153" t="s">
        <v>167</v>
      </c>
      <c r="W30" s="273">
        <v>12223</v>
      </c>
      <c r="X30" s="109" t="s">
        <v>113</v>
      </c>
      <c r="Y30" s="134" t="s">
        <v>122</v>
      </c>
      <c r="Z30" s="134" t="s">
        <v>128</v>
      </c>
      <c r="AA30" s="134">
        <v>1</v>
      </c>
      <c r="AB30" s="166" t="s">
        <v>163</v>
      </c>
      <c r="AC30" s="134" t="s">
        <v>164</v>
      </c>
      <c r="AD30" s="134" t="s">
        <v>115</v>
      </c>
      <c r="AE30" s="136"/>
      <c r="AF30" s="136"/>
      <c r="AG30" s="137"/>
      <c r="AH30" s="136"/>
      <c r="AI30" s="107">
        <v>1</v>
      </c>
      <c r="AJ30" s="156"/>
      <c r="AK30" s="107"/>
      <c r="AL30" s="156"/>
      <c r="AM30" s="107"/>
      <c r="AN30" s="156"/>
      <c r="AO30" s="107"/>
      <c r="AP30" s="156">
        <v>12223</v>
      </c>
      <c r="AQ30" s="107"/>
      <c r="AR30" s="156"/>
      <c r="AS30" s="107"/>
      <c r="AT30" s="156"/>
      <c r="AU30" s="107"/>
      <c r="AV30" s="156"/>
      <c r="AW30" s="107"/>
      <c r="AX30" s="156"/>
      <c r="AY30" s="107"/>
      <c r="AZ30" s="156"/>
      <c r="BA30" s="107"/>
      <c r="BB30" s="156"/>
      <c r="BC30" s="107"/>
      <c r="BD30" s="156"/>
      <c r="BE30" s="107"/>
      <c r="BF30" s="156"/>
      <c r="BG30" s="163">
        <v>12223</v>
      </c>
      <c r="BH30" s="166"/>
      <c r="BI30" s="166"/>
      <c r="BJ30" s="166"/>
      <c r="BK30" s="166"/>
      <c r="BL30" s="166"/>
      <c r="BM30" s="156">
        <v>12223</v>
      </c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>
        <v>12223</v>
      </c>
      <c r="BZ30" s="159" t="s">
        <v>168</v>
      </c>
      <c r="CA30" s="153" t="s">
        <v>117</v>
      </c>
      <c r="CB30" s="153" t="s">
        <v>117</v>
      </c>
      <c r="CC30" s="153"/>
      <c r="CD30" s="153"/>
      <c r="CE30" s="153"/>
      <c r="CF30" s="153" t="s">
        <v>117</v>
      </c>
      <c r="CG30" s="153"/>
      <c r="CH30" s="153"/>
      <c r="CI30" s="153"/>
      <c r="CJ30" s="153"/>
      <c r="CK30" s="153"/>
      <c r="CL30" s="153"/>
      <c r="CM30" s="153"/>
      <c r="CN30" s="153"/>
      <c r="CO30" s="153"/>
    </row>
    <row r="31" spans="1:93" s="135" customFormat="1" ht="30" x14ac:dyDescent="0.25">
      <c r="A31" s="167"/>
      <c r="B31" s="167"/>
      <c r="C31" s="167"/>
      <c r="D31" s="167"/>
      <c r="E31" s="167"/>
      <c r="F31" s="167"/>
      <c r="G31" s="167"/>
      <c r="H31" s="154"/>
      <c r="I31" s="277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280"/>
      <c r="U31" s="196"/>
      <c r="V31" s="154"/>
      <c r="W31" s="274"/>
      <c r="X31" s="109" t="s">
        <v>147</v>
      </c>
      <c r="Y31" s="134" t="s">
        <v>122</v>
      </c>
      <c r="Z31" s="134" t="s">
        <v>155</v>
      </c>
      <c r="AA31" s="134">
        <v>1</v>
      </c>
      <c r="AB31" s="167"/>
      <c r="AC31" s="134" t="s">
        <v>116</v>
      </c>
      <c r="AD31" s="134" t="s">
        <v>115</v>
      </c>
      <c r="AE31" s="136"/>
      <c r="AF31" s="136"/>
      <c r="AG31" s="137"/>
      <c r="AH31" s="136"/>
      <c r="AI31" s="107"/>
      <c r="AJ31" s="157"/>
      <c r="AK31" s="107"/>
      <c r="AL31" s="157"/>
      <c r="AM31" s="107"/>
      <c r="AN31" s="157"/>
      <c r="AO31" s="107">
        <v>1</v>
      </c>
      <c r="AP31" s="157"/>
      <c r="AQ31" s="107"/>
      <c r="AR31" s="157"/>
      <c r="AS31" s="107"/>
      <c r="AT31" s="157"/>
      <c r="AU31" s="107"/>
      <c r="AV31" s="157"/>
      <c r="AW31" s="107"/>
      <c r="AX31" s="157"/>
      <c r="AY31" s="107"/>
      <c r="AZ31" s="157"/>
      <c r="BA31" s="107"/>
      <c r="BB31" s="157"/>
      <c r="BC31" s="107"/>
      <c r="BD31" s="157"/>
      <c r="BE31" s="107"/>
      <c r="BF31" s="157"/>
      <c r="BG31" s="164"/>
      <c r="BH31" s="167"/>
      <c r="BI31" s="167"/>
      <c r="BJ31" s="167"/>
      <c r="BK31" s="167"/>
      <c r="BL31" s="16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60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</row>
    <row r="32" spans="1:93" s="135" customFormat="1" ht="60" customHeight="1" x14ac:dyDescent="0.25">
      <c r="A32" s="167"/>
      <c r="B32" s="167"/>
      <c r="C32" s="167"/>
      <c r="D32" s="167"/>
      <c r="E32" s="167"/>
      <c r="F32" s="167"/>
      <c r="G32" s="167"/>
      <c r="H32" s="154"/>
      <c r="I32" s="277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280"/>
      <c r="U32" s="196"/>
      <c r="V32" s="154"/>
      <c r="W32" s="274"/>
      <c r="X32" s="109" t="s">
        <v>124</v>
      </c>
      <c r="Y32" s="134" t="s">
        <v>123</v>
      </c>
      <c r="Z32" s="134" t="s">
        <v>129</v>
      </c>
      <c r="AA32" s="134">
        <v>1</v>
      </c>
      <c r="AB32" s="167"/>
      <c r="AC32" s="166" t="s">
        <v>130</v>
      </c>
      <c r="AD32" s="166" t="s">
        <v>115</v>
      </c>
      <c r="AE32" s="107" t="s">
        <v>23</v>
      </c>
      <c r="AF32" s="111" t="s">
        <v>21</v>
      </c>
      <c r="AG32" s="137">
        <v>2823605</v>
      </c>
      <c r="AH32" s="136" t="s">
        <v>25</v>
      </c>
      <c r="AI32" s="107"/>
      <c r="AJ32" s="157"/>
      <c r="AK32" s="107"/>
      <c r="AL32" s="157"/>
      <c r="AM32" s="107"/>
      <c r="AN32" s="157"/>
      <c r="AO32" s="107"/>
      <c r="AP32" s="157"/>
      <c r="AQ32" s="107"/>
      <c r="AR32" s="157"/>
      <c r="AS32" s="107"/>
      <c r="AT32" s="157"/>
      <c r="AU32" s="107"/>
      <c r="AV32" s="157"/>
      <c r="AW32" s="107"/>
      <c r="AX32" s="157"/>
      <c r="AY32" s="107"/>
      <c r="AZ32" s="157"/>
      <c r="BA32" s="107"/>
      <c r="BB32" s="157"/>
      <c r="BC32" s="107"/>
      <c r="BD32" s="157"/>
      <c r="BE32" s="107"/>
      <c r="BF32" s="157"/>
      <c r="BG32" s="164"/>
      <c r="BH32" s="167"/>
      <c r="BI32" s="167"/>
      <c r="BJ32" s="167"/>
      <c r="BK32" s="167"/>
      <c r="BL32" s="16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60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</row>
    <row r="33" spans="1:93" s="135" customFormat="1" ht="84" customHeight="1" x14ac:dyDescent="0.25">
      <c r="A33" s="167"/>
      <c r="B33" s="167"/>
      <c r="C33" s="167"/>
      <c r="D33" s="167"/>
      <c r="E33" s="167"/>
      <c r="F33" s="167"/>
      <c r="G33" s="167"/>
      <c r="H33" s="154"/>
      <c r="I33" s="277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280"/>
      <c r="U33" s="196"/>
      <c r="V33" s="154"/>
      <c r="W33" s="274"/>
      <c r="X33" s="109" t="s">
        <v>160</v>
      </c>
      <c r="Y33" s="134" t="s">
        <v>123</v>
      </c>
      <c r="Z33" s="134" t="s">
        <v>161</v>
      </c>
      <c r="AA33" s="134">
        <v>1</v>
      </c>
      <c r="AB33" s="167"/>
      <c r="AC33" s="167"/>
      <c r="AD33" s="167"/>
      <c r="AE33" s="107" t="s">
        <v>20</v>
      </c>
      <c r="AF33" s="111" t="s">
        <v>144</v>
      </c>
      <c r="AG33" s="137">
        <v>63111</v>
      </c>
      <c r="AH33" s="136" t="s">
        <v>1</v>
      </c>
      <c r="AI33" s="107"/>
      <c r="AJ33" s="157"/>
      <c r="AK33" s="107"/>
      <c r="AL33" s="157"/>
      <c r="AM33" s="107"/>
      <c r="AN33" s="157"/>
      <c r="AO33" s="107"/>
      <c r="AP33" s="157"/>
      <c r="AQ33" s="107"/>
      <c r="AR33" s="157"/>
      <c r="AS33" s="107"/>
      <c r="AT33" s="157"/>
      <c r="AU33" s="107"/>
      <c r="AV33" s="157"/>
      <c r="AW33" s="107"/>
      <c r="AX33" s="157"/>
      <c r="AY33" s="107"/>
      <c r="AZ33" s="157"/>
      <c r="BA33" s="107"/>
      <c r="BB33" s="157"/>
      <c r="BC33" s="107"/>
      <c r="BD33" s="157"/>
      <c r="BE33" s="107"/>
      <c r="BF33" s="157"/>
      <c r="BG33" s="164"/>
      <c r="BH33" s="167"/>
      <c r="BI33" s="167"/>
      <c r="BJ33" s="167"/>
      <c r="BK33" s="167"/>
      <c r="BL33" s="16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60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</row>
    <row r="34" spans="1:93" s="135" customFormat="1" ht="45" x14ac:dyDescent="0.25">
      <c r="A34" s="167"/>
      <c r="B34" s="167"/>
      <c r="C34" s="167"/>
      <c r="D34" s="167"/>
      <c r="E34" s="167"/>
      <c r="F34" s="167"/>
      <c r="G34" s="167"/>
      <c r="H34" s="154"/>
      <c r="I34" s="277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280"/>
      <c r="U34" s="196"/>
      <c r="V34" s="154"/>
      <c r="W34" s="274"/>
      <c r="X34" s="109" t="s">
        <v>126</v>
      </c>
      <c r="Y34" s="134" t="s">
        <v>127</v>
      </c>
      <c r="Z34" s="134" t="s">
        <v>162</v>
      </c>
      <c r="AA34" s="134">
        <v>1</v>
      </c>
      <c r="AB34" s="167"/>
      <c r="AC34" s="167"/>
      <c r="AD34" s="167"/>
      <c r="AE34" s="134" t="s">
        <v>24</v>
      </c>
      <c r="AF34" s="111" t="s">
        <v>22</v>
      </c>
      <c r="AG34" s="137">
        <v>4299603</v>
      </c>
      <c r="AH34" s="136" t="s">
        <v>26</v>
      </c>
      <c r="AI34" s="107"/>
      <c r="AJ34" s="157"/>
      <c r="AK34" s="107"/>
      <c r="AL34" s="157"/>
      <c r="AM34" s="107"/>
      <c r="AN34" s="157"/>
      <c r="AO34" s="107"/>
      <c r="AP34" s="157"/>
      <c r="AQ34" s="107"/>
      <c r="AR34" s="157"/>
      <c r="AS34" s="107"/>
      <c r="AT34" s="157"/>
      <c r="AU34" s="107"/>
      <c r="AV34" s="157"/>
      <c r="AW34" s="107"/>
      <c r="AX34" s="157"/>
      <c r="AY34" s="107"/>
      <c r="AZ34" s="157"/>
      <c r="BA34" s="107"/>
      <c r="BB34" s="157"/>
      <c r="BC34" s="107"/>
      <c r="BD34" s="157"/>
      <c r="BE34" s="107"/>
      <c r="BF34" s="157"/>
      <c r="BG34" s="164"/>
      <c r="BH34" s="167"/>
      <c r="BI34" s="167"/>
      <c r="BJ34" s="167"/>
      <c r="BK34" s="167"/>
      <c r="BL34" s="16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60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</row>
    <row r="35" spans="1:93" s="135" customFormat="1" ht="105" x14ac:dyDescent="0.25">
      <c r="A35" s="168"/>
      <c r="B35" s="168"/>
      <c r="C35" s="168"/>
      <c r="D35" s="168"/>
      <c r="E35" s="168"/>
      <c r="F35" s="168"/>
      <c r="G35" s="168"/>
      <c r="H35" s="155"/>
      <c r="I35" s="278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281"/>
      <c r="U35" s="197"/>
      <c r="V35" s="155"/>
      <c r="W35" s="275"/>
      <c r="X35" s="109" t="s">
        <v>165</v>
      </c>
      <c r="Y35" s="134" t="s">
        <v>123</v>
      </c>
      <c r="Z35" s="134" t="s">
        <v>169</v>
      </c>
      <c r="AA35" s="134">
        <v>1</v>
      </c>
      <c r="AB35" s="168"/>
      <c r="AC35" s="168"/>
      <c r="AD35" s="168"/>
      <c r="AE35" s="134" t="s">
        <v>20</v>
      </c>
      <c r="AF35" s="111" t="s">
        <v>144</v>
      </c>
      <c r="AG35" s="137">
        <v>64220</v>
      </c>
      <c r="AH35" s="136" t="s">
        <v>2</v>
      </c>
      <c r="AI35" s="107"/>
      <c r="AJ35" s="158"/>
      <c r="AK35" s="137"/>
      <c r="AL35" s="158"/>
      <c r="AM35" s="134"/>
      <c r="AN35" s="158"/>
      <c r="AO35" s="137"/>
      <c r="AP35" s="158"/>
      <c r="AQ35" s="137"/>
      <c r="AR35" s="158"/>
      <c r="AS35" s="137"/>
      <c r="AT35" s="158"/>
      <c r="AU35" s="137"/>
      <c r="AV35" s="158"/>
      <c r="AW35" s="137"/>
      <c r="AX35" s="158"/>
      <c r="AY35" s="137"/>
      <c r="AZ35" s="158"/>
      <c r="BA35" s="137"/>
      <c r="BB35" s="158"/>
      <c r="BC35" s="137"/>
      <c r="BD35" s="158"/>
      <c r="BE35" s="137"/>
      <c r="BF35" s="158"/>
      <c r="BG35" s="165"/>
      <c r="BH35" s="168"/>
      <c r="BI35" s="168"/>
      <c r="BJ35" s="168"/>
      <c r="BK35" s="168"/>
      <c r="BL35" s="16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61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</row>
    <row r="36" spans="1:93" s="147" customFormat="1" x14ac:dyDescent="0.25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40"/>
      <c r="M36" s="140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41"/>
      <c r="Z36" s="139"/>
      <c r="AA36" s="139"/>
      <c r="AB36" s="142"/>
      <c r="AC36" s="142"/>
      <c r="AD36" s="143"/>
      <c r="AE36" s="143"/>
      <c r="AF36" s="143"/>
      <c r="AG36" s="144"/>
      <c r="AH36" s="143"/>
      <c r="AI36" s="143"/>
      <c r="AJ36" s="143"/>
      <c r="AK36" s="145"/>
      <c r="AL36" s="143"/>
      <c r="AM36" s="143"/>
      <c r="AN36" s="143"/>
      <c r="AO36" s="145"/>
      <c r="AP36" s="146"/>
      <c r="AQ36" s="144"/>
      <c r="AR36" s="143"/>
      <c r="AS36" s="145"/>
      <c r="AT36" s="146"/>
      <c r="AU36" s="145"/>
      <c r="AV36" s="146"/>
      <c r="AW36" s="145"/>
      <c r="AX36" s="146"/>
      <c r="AY36" s="145"/>
      <c r="AZ36" s="146"/>
      <c r="BA36" s="145"/>
      <c r="BB36" s="146"/>
      <c r="BC36" s="145"/>
      <c r="BD36" s="146"/>
      <c r="BE36" s="145"/>
      <c r="BF36" s="146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2"/>
      <c r="BW36" s="142"/>
      <c r="BX36" s="142"/>
      <c r="BY36" s="142"/>
      <c r="BZ36" s="142"/>
      <c r="CA36" s="14"/>
      <c r="CB36" s="14"/>
      <c r="CC36" s="14"/>
      <c r="CD36" s="14"/>
      <c r="CE36" s="14"/>
      <c r="CF36" s="15"/>
      <c r="CG36" s="14"/>
      <c r="CH36" s="14"/>
      <c r="CI36" s="14"/>
      <c r="CJ36" s="14"/>
      <c r="CK36" s="14"/>
      <c r="CL36" s="14"/>
      <c r="CM36" s="14"/>
      <c r="CN36" s="14"/>
      <c r="CO36" s="14"/>
    </row>
    <row r="37" spans="1:93" s="147" customFormat="1" x14ac:dyDescent="0.25">
      <c r="A37" s="138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40"/>
      <c r="M37" s="140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41"/>
      <c r="Z37" s="139"/>
      <c r="AA37" s="139"/>
      <c r="AB37" s="142"/>
      <c r="AC37" s="142"/>
      <c r="AD37" s="143"/>
      <c r="AE37" s="143"/>
      <c r="AF37" s="143"/>
      <c r="AG37" s="144"/>
      <c r="AH37" s="143"/>
      <c r="AI37" s="143"/>
      <c r="AJ37" s="143"/>
      <c r="AK37" s="145"/>
      <c r="AL37" s="143"/>
      <c r="AM37" s="143"/>
      <c r="AN37" s="143"/>
      <c r="AO37" s="145"/>
      <c r="AP37" s="146"/>
      <c r="AQ37" s="144"/>
      <c r="AR37" s="143"/>
      <c r="AS37" s="145"/>
      <c r="AT37" s="146"/>
      <c r="AU37" s="145"/>
      <c r="AV37" s="146"/>
      <c r="AW37" s="145"/>
      <c r="AX37" s="146"/>
      <c r="AY37" s="145"/>
      <c r="AZ37" s="146"/>
      <c r="BA37" s="145"/>
      <c r="BB37" s="146"/>
      <c r="BC37" s="145"/>
      <c r="BD37" s="146"/>
      <c r="BE37" s="145"/>
      <c r="BF37" s="146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2"/>
      <c r="BW37" s="142"/>
      <c r="BX37" s="142"/>
      <c r="BY37" s="142"/>
      <c r="BZ37" s="142"/>
      <c r="CA37" s="14"/>
      <c r="CB37" s="14"/>
      <c r="CC37" s="15"/>
      <c r="CD37" s="14"/>
      <c r="CE37" s="14"/>
      <c r="CF37" s="15"/>
      <c r="CG37" s="14"/>
      <c r="CH37" s="14"/>
      <c r="CI37" s="14"/>
      <c r="CJ37" s="14"/>
      <c r="CK37" s="14"/>
      <c r="CL37" s="14"/>
      <c r="CM37" s="14"/>
      <c r="CN37" s="14"/>
      <c r="CO37" s="14"/>
    </row>
    <row r="38" spans="1:93" s="147" customFormat="1" x14ac:dyDescent="0.25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40"/>
      <c r="M38" s="140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41"/>
      <c r="Z38" s="139"/>
      <c r="AA38" s="139"/>
      <c r="AB38" s="142"/>
      <c r="AC38" s="142"/>
      <c r="AD38" s="143"/>
      <c r="AE38" s="143"/>
      <c r="AF38" s="143"/>
      <c r="AG38" s="144"/>
      <c r="AH38" s="143"/>
      <c r="AI38" s="143"/>
      <c r="AJ38" s="143"/>
      <c r="AK38" s="145"/>
      <c r="AL38" s="143"/>
      <c r="AM38" s="143"/>
      <c r="AN38" s="143"/>
      <c r="AO38" s="145"/>
      <c r="AP38" s="146"/>
      <c r="AQ38" s="144"/>
      <c r="AR38" s="143"/>
      <c r="AS38" s="145"/>
      <c r="AT38" s="146"/>
      <c r="AU38" s="145"/>
      <c r="AV38" s="146"/>
      <c r="AW38" s="145"/>
      <c r="AX38" s="146"/>
      <c r="AY38" s="145"/>
      <c r="AZ38" s="146"/>
      <c r="BA38" s="145"/>
      <c r="BB38" s="146"/>
      <c r="BC38" s="145"/>
      <c r="BD38" s="146"/>
      <c r="BE38" s="145"/>
      <c r="BF38" s="146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2"/>
      <c r="BW38" s="142"/>
      <c r="BX38" s="142"/>
      <c r="BY38" s="142"/>
      <c r="BZ38" s="142"/>
      <c r="CA38" s="14"/>
      <c r="CB38" s="14"/>
      <c r="CC38" s="14"/>
      <c r="CD38" s="14"/>
      <c r="CE38" s="14"/>
      <c r="CF38" s="15"/>
      <c r="CG38" s="14"/>
      <c r="CH38" s="14"/>
      <c r="CI38" s="14"/>
      <c r="CJ38" s="14"/>
      <c r="CK38" s="14"/>
      <c r="CL38" s="14"/>
      <c r="CM38" s="14"/>
      <c r="CN38" s="14"/>
      <c r="CO38" s="14"/>
    </row>
    <row r="39" spans="1:93" s="147" customFormat="1" x14ac:dyDescent="0.25">
      <c r="A39" s="138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40"/>
      <c r="M39" s="140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41"/>
      <c r="Z39" s="139"/>
      <c r="AA39" s="139"/>
      <c r="AB39" s="142"/>
      <c r="AC39" s="142"/>
      <c r="AD39" s="143"/>
      <c r="AE39" s="143"/>
      <c r="AF39" s="143"/>
      <c r="AG39" s="144"/>
      <c r="AH39" s="143"/>
      <c r="AI39" s="143"/>
      <c r="AJ39" s="143"/>
      <c r="AK39" s="145"/>
      <c r="AL39" s="143"/>
      <c r="AM39" s="143"/>
      <c r="AN39" s="143"/>
      <c r="AO39" s="145"/>
      <c r="AP39" s="146"/>
      <c r="AQ39" s="144"/>
      <c r="AR39" s="143"/>
      <c r="AS39" s="145"/>
      <c r="AT39" s="146"/>
      <c r="AU39" s="145"/>
      <c r="AV39" s="146"/>
      <c r="AW39" s="145"/>
      <c r="AX39" s="146"/>
      <c r="AY39" s="145"/>
      <c r="AZ39" s="146"/>
      <c r="BA39" s="145"/>
      <c r="BB39" s="146"/>
      <c r="BC39" s="145"/>
      <c r="BD39" s="146"/>
      <c r="BE39" s="145"/>
      <c r="BF39" s="146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2"/>
      <c r="BW39" s="142"/>
      <c r="BX39" s="142"/>
      <c r="BY39" s="142"/>
      <c r="BZ39" s="142"/>
      <c r="CA39" s="14"/>
      <c r="CB39" s="14"/>
      <c r="CC39" s="14"/>
      <c r="CD39" s="14"/>
      <c r="CE39" s="14"/>
      <c r="CF39" s="15"/>
      <c r="CG39" s="14"/>
      <c r="CH39" s="14"/>
      <c r="CI39" s="14"/>
      <c r="CJ39" s="14"/>
      <c r="CK39" s="14"/>
      <c r="CL39" s="14"/>
      <c r="CM39" s="14"/>
      <c r="CN39" s="14"/>
      <c r="CO39" s="14"/>
    </row>
    <row r="40" spans="1:93" s="147" customFormat="1" x14ac:dyDescent="0.25">
      <c r="A40" s="138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40"/>
      <c r="M40" s="140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41"/>
      <c r="Z40" s="139"/>
      <c r="AA40" s="139"/>
      <c r="AB40" s="142"/>
      <c r="AC40" s="142"/>
      <c r="AD40" s="143"/>
      <c r="AE40" s="143"/>
      <c r="AF40" s="143"/>
      <c r="AG40" s="144"/>
      <c r="AH40" s="143"/>
      <c r="AI40" s="143"/>
      <c r="AJ40" s="143"/>
      <c r="AK40" s="145"/>
      <c r="AL40" s="143"/>
      <c r="AM40" s="143"/>
      <c r="AN40" s="143"/>
      <c r="AO40" s="145"/>
      <c r="AP40" s="146"/>
      <c r="AQ40" s="144"/>
      <c r="AR40" s="143"/>
      <c r="AS40" s="145"/>
      <c r="AT40" s="146"/>
      <c r="AU40" s="145"/>
      <c r="AV40" s="146"/>
      <c r="AW40" s="145"/>
      <c r="AX40" s="146"/>
      <c r="AY40" s="145"/>
      <c r="AZ40" s="146"/>
      <c r="BA40" s="145"/>
      <c r="BB40" s="146"/>
      <c r="BC40" s="145"/>
      <c r="BD40" s="146"/>
      <c r="BE40" s="145"/>
      <c r="BF40" s="146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2"/>
      <c r="BW40" s="142"/>
      <c r="BX40" s="142"/>
      <c r="BY40" s="142"/>
      <c r="BZ40" s="142"/>
      <c r="CA40" s="14"/>
      <c r="CB40" s="14"/>
      <c r="CC40" s="15"/>
      <c r="CD40" s="14"/>
      <c r="CE40" s="14"/>
      <c r="CF40" s="15"/>
      <c r="CG40" s="14"/>
      <c r="CH40" s="14"/>
      <c r="CI40" s="14"/>
      <c r="CJ40" s="14"/>
      <c r="CK40" s="14"/>
      <c r="CL40" s="14"/>
      <c r="CM40" s="14"/>
      <c r="CN40" s="14"/>
      <c r="CO40" s="14"/>
    </row>
    <row r="41" spans="1:93" s="147" customFormat="1" x14ac:dyDescent="0.25">
      <c r="A41" s="138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40"/>
      <c r="M41" s="140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41"/>
      <c r="Z41" s="139"/>
      <c r="AA41" s="139"/>
      <c r="AB41" s="142"/>
      <c r="AC41" s="142"/>
      <c r="AD41" s="143"/>
      <c r="AE41" s="143"/>
      <c r="AF41" s="143"/>
      <c r="AG41" s="144"/>
      <c r="AH41" s="143"/>
      <c r="AI41" s="143"/>
      <c r="AJ41" s="143"/>
      <c r="AK41" s="145"/>
      <c r="AL41" s="143"/>
      <c r="AM41" s="143"/>
      <c r="AN41" s="143"/>
      <c r="AO41" s="145"/>
      <c r="AP41" s="146"/>
      <c r="AQ41" s="144"/>
      <c r="AR41" s="143"/>
      <c r="AS41" s="145"/>
      <c r="AT41" s="146"/>
      <c r="AU41" s="145"/>
      <c r="AV41" s="146"/>
      <c r="AW41" s="145"/>
      <c r="AX41" s="146"/>
      <c r="AY41" s="145"/>
      <c r="AZ41" s="146"/>
      <c r="BA41" s="145"/>
      <c r="BB41" s="146"/>
      <c r="BC41" s="145"/>
      <c r="BD41" s="146"/>
      <c r="BE41" s="145"/>
      <c r="BF41" s="146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2"/>
      <c r="BW41" s="142"/>
      <c r="BX41" s="142"/>
      <c r="BY41" s="142"/>
      <c r="BZ41" s="142"/>
      <c r="CA41" s="14"/>
      <c r="CB41" s="14"/>
      <c r="CC41" s="14"/>
      <c r="CD41" s="14"/>
      <c r="CE41" s="14"/>
      <c r="CF41" s="15"/>
      <c r="CG41" s="14"/>
      <c r="CH41" s="14"/>
      <c r="CI41" s="14"/>
      <c r="CJ41" s="14"/>
      <c r="CK41" s="14"/>
      <c r="CL41" s="14"/>
      <c r="CM41" s="14"/>
      <c r="CN41" s="14"/>
      <c r="CO41" s="14"/>
    </row>
    <row r="42" spans="1:93" s="147" customFormat="1" x14ac:dyDescent="0.25">
      <c r="A42" s="138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40"/>
      <c r="M42" s="140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41"/>
      <c r="Z42" s="139"/>
      <c r="AA42" s="139"/>
      <c r="AB42" s="142"/>
      <c r="AC42" s="142"/>
      <c r="AD42" s="143"/>
      <c r="AE42" s="143"/>
      <c r="AF42" s="143"/>
      <c r="AG42" s="144"/>
      <c r="AH42" s="143"/>
      <c r="AI42" s="143"/>
      <c r="AJ42" s="143"/>
      <c r="AK42" s="145"/>
      <c r="AL42" s="143"/>
      <c r="AM42" s="143"/>
      <c r="AN42" s="143"/>
      <c r="AO42" s="145"/>
      <c r="AP42" s="146"/>
      <c r="AQ42" s="144"/>
      <c r="AR42" s="143"/>
      <c r="AS42" s="145"/>
      <c r="AT42" s="146"/>
      <c r="AU42" s="145"/>
      <c r="AV42" s="146"/>
      <c r="AW42" s="145"/>
      <c r="AX42" s="146"/>
      <c r="AY42" s="145"/>
      <c r="AZ42" s="146"/>
      <c r="BA42" s="145"/>
      <c r="BB42" s="146"/>
      <c r="BC42" s="145"/>
      <c r="BD42" s="146"/>
      <c r="BE42" s="145"/>
      <c r="BF42" s="146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2"/>
      <c r="BW42" s="142"/>
      <c r="BX42" s="142"/>
      <c r="BY42" s="142"/>
      <c r="BZ42" s="142"/>
      <c r="CA42" s="14"/>
      <c r="CB42" s="14"/>
      <c r="CC42" s="14"/>
      <c r="CD42" s="14"/>
      <c r="CE42" s="14"/>
      <c r="CF42" s="15"/>
      <c r="CG42" s="14"/>
      <c r="CH42" s="14"/>
      <c r="CI42" s="14"/>
      <c r="CJ42" s="14"/>
      <c r="CK42" s="14"/>
      <c r="CL42" s="14"/>
      <c r="CM42" s="14"/>
      <c r="CN42" s="14"/>
      <c r="CO42" s="14"/>
    </row>
    <row r="43" spans="1:93" s="147" customFormat="1" x14ac:dyDescent="0.25">
      <c r="A43" s="138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40"/>
      <c r="M43" s="140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41"/>
      <c r="Z43" s="139"/>
      <c r="AA43" s="139"/>
      <c r="AB43" s="142"/>
      <c r="AC43" s="142"/>
      <c r="AD43" s="143"/>
      <c r="AE43" s="143"/>
      <c r="AF43" s="143"/>
      <c r="AG43" s="144"/>
      <c r="AH43" s="143"/>
      <c r="AI43" s="143"/>
      <c r="AJ43" s="143"/>
      <c r="AK43" s="145"/>
      <c r="AL43" s="143"/>
      <c r="AM43" s="143"/>
      <c r="AN43" s="143"/>
      <c r="AO43" s="145"/>
      <c r="AP43" s="146"/>
      <c r="AQ43" s="144"/>
      <c r="AR43" s="143"/>
      <c r="AS43" s="145"/>
      <c r="AT43" s="146"/>
      <c r="AU43" s="145"/>
      <c r="AV43" s="146"/>
      <c r="AW43" s="145"/>
      <c r="AX43" s="146"/>
      <c r="AY43" s="145"/>
      <c r="AZ43" s="146"/>
      <c r="BA43" s="145"/>
      <c r="BB43" s="146"/>
      <c r="BC43" s="145"/>
      <c r="BD43" s="146"/>
      <c r="BE43" s="145"/>
      <c r="BF43" s="146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2"/>
      <c r="BW43" s="142"/>
      <c r="BX43" s="142"/>
      <c r="BY43" s="142"/>
      <c r="BZ43" s="142"/>
      <c r="CA43" s="14"/>
      <c r="CB43" s="14"/>
      <c r="CC43" s="14"/>
      <c r="CD43" s="14"/>
      <c r="CE43" s="14"/>
      <c r="CF43" s="15"/>
      <c r="CG43" s="14"/>
      <c r="CH43" s="14"/>
      <c r="CI43" s="14"/>
      <c r="CJ43" s="14"/>
      <c r="CK43" s="14"/>
      <c r="CL43" s="14"/>
      <c r="CM43" s="14"/>
      <c r="CN43" s="14"/>
      <c r="CO43" s="14"/>
    </row>
    <row r="44" spans="1:93" s="147" customFormat="1" x14ac:dyDescent="0.25">
      <c r="A44" s="138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40"/>
      <c r="M44" s="140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41"/>
      <c r="Z44" s="139"/>
      <c r="AA44" s="139"/>
      <c r="AB44" s="142"/>
      <c r="AC44" s="142"/>
      <c r="AD44" s="143"/>
      <c r="AE44" s="143"/>
      <c r="AF44" s="143"/>
      <c r="AG44" s="144"/>
      <c r="AH44" s="143"/>
      <c r="AI44" s="143"/>
      <c r="AJ44" s="143"/>
      <c r="AK44" s="145"/>
      <c r="AL44" s="143"/>
      <c r="AM44" s="143"/>
      <c r="AN44" s="143"/>
      <c r="AO44" s="145"/>
      <c r="AP44" s="146"/>
      <c r="AQ44" s="144"/>
      <c r="AR44" s="143"/>
      <c r="AS44" s="145"/>
      <c r="AT44" s="146"/>
      <c r="AU44" s="145"/>
      <c r="AV44" s="146"/>
      <c r="AW44" s="145"/>
      <c r="AX44" s="146"/>
      <c r="AY44" s="145"/>
      <c r="AZ44" s="146"/>
      <c r="BA44" s="145"/>
      <c r="BB44" s="146"/>
      <c r="BC44" s="145"/>
      <c r="BD44" s="146"/>
      <c r="BE44" s="145"/>
      <c r="BF44" s="146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2"/>
      <c r="BW44" s="142"/>
      <c r="BX44" s="142"/>
      <c r="BY44" s="142"/>
      <c r="BZ44" s="142"/>
      <c r="CA44" s="14"/>
      <c r="CB44" s="14"/>
      <c r="CC44" s="14"/>
      <c r="CD44" s="14"/>
      <c r="CE44" s="14"/>
      <c r="CF44" s="15"/>
      <c r="CG44" s="14"/>
      <c r="CH44" s="14"/>
      <c r="CI44" s="14"/>
      <c r="CJ44" s="14"/>
      <c r="CK44" s="14"/>
      <c r="CL44" s="14"/>
      <c r="CM44" s="14"/>
      <c r="CN44" s="14"/>
      <c r="CO44" s="14"/>
    </row>
    <row r="45" spans="1:93" s="147" customFormat="1" x14ac:dyDescent="0.25">
      <c r="A45" s="138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40"/>
      <c r="M45" s="140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41"/>
      <c r="Z45" s="139"/>
      <c r="AA45" s="139"/>
      <c r="AB45" s="142"/>
      <c r="AC45" s="142"/>
      <c r="AD45" s="143"/>
      <c r="AE45" s="143"/>
      <c r="AF45" s="143"/>
      <c r="AG45" s="144"/>
      <c r="AH45" s="143"/>
      <c r="AI45" s="143"/>
      <c r="AJ45" s="143"/>
      <c r="AK45" s="145"/>
      <c r="AL45" s="143"/>
      <c r="AM45" s="143"/>
      <c r="AN45" s="143"/>
      <c r="AO45" s="145"/>
      <c r="AP45" s="146"/>
      <c r="AQ45" s="144"/>
      <c r="AR45" s="143"/>
      <c r="AS45" s="145"/>
      <c r="AT45" s="146"/>
      <c r="AU45" s="145"/>
      <c r="AV45" s="146"/>
      <c r="AW45" s="145"/>
      <c r="AX45" s="146"/>
      <c r="AY45" s="145"/>
      <c r="AZ45" s="146"/>
      <c r="BA45" s="145"/>
      <c r="BB45" s="146"/>
      <c r="BC45" s="145"/>
      <c r="BD45" s="146"/>
      <c r="BE45" s="145"/>
      <c r="BF45" s="146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2"/>
      <c r="BW45" s="142"/>
      <c r="BX45" s="142"/>
      <c r="BY45" s="142"/>
      <c r="BZ45" s="142"/>
      <c r="CA45" s="14"/>
      <c r="CB45" s="14"/>
      <c r="CC45" s="15"/>
      <c r="CD45" s="14"/>
      <c r="CE45" s="14"/>
      <c r="CF45" s="15"/>
      <c r="CG45" s="14"/>
      <c r="CH45" s="14"/>
      <c r="CI45" s="14"/>
      <c r="CJ45" s="14"/>
      <c r="CK45" s="14"/>
      <c r="CL45" s="14"/>
      <c r="CM45" s="14"/>
      <c r="CN45" s="14"/>
      <c r="CO45" s="14"/>
    </row>
    <row r="46" spans="1:93" s="147" customFormat="1" x14ac:dyDescent="0.25">
      <c r="A46" s="138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40"/>
      <c r="M46" s="140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41"/>
      <c r="Z46" s="139"/>
      <c r="AA46" s="139"/>
      <c r="AB46" s="142"/>
      <c r="AC46" s="142"/>
      <c r="AD46" s="143"/>
      <c r="AE46" s="143"/>
      <c r="AF46" s="143"/>
      <c r="AG46" s="144"/>
      <c r="AH46" s="143"/>
      <c r="AI46" s="143"/>
      <c r="AJ46" s="143"/>
      <c r="AK46" s="145"/>
      <c r="AL46" s="143"/>
      <c r="AM46" s="143"/>
      <c r="AN46" s="143"/>
      <c r="AO46" s="145"/>
      <c r="AP46" s="146"/>
      <c r="AQ46" s="144"/>
      <c r="AR46" s="143"/>
      <c r="AS46" s="145"/>
      <c r="AT46" s="146"/>
      <c r="AU46" s="145"/>
      <c r="AV46" s="146"/>
      <c r="AW46" s="145"/>
      <c r="AX46" s="146"/>
      <c r="AY46" s="145"/>
      <c r="AZ46" s="146"/>
      <c r="BA46" s="145"/>
      <c r="BB46" s="146"/>
      <c r="BC46" s="145"/>
      <c r="BD46" s="146"/>
      <c r="BE46" s="145"/>
      <c r="BF46" s="146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2"/>
      <c r="BW46" s="142"/>
      <c r="BX46" s="142"/>
      <c r="BY46" s="142"/>
      <c r="BZ46" s="142"/>
      <c r="CA46" s="14"/>
      <c r="CB46" s="14"/>
      <c r="CC46" s="14"/>
      <c r="CD46" s="14"/>
      <c r="CE46" s="14"/>
      <c r="CF46" s="15"/>
      <c r="CG46" s="14"/>
      <c r="CH46" s="14"/>
      <c r="CI46" s="14"/>
      <c r="CJ46" s="14"/>
      <c r="CK46" s="14"/>
      <c r="CL46" s="14"/>
      <c r="CM46" s="14"/>
      <c r="CN46" s="14"/>
      <c r="CO46" s="14"/>
    </row>
    <row r="47" spans="1:93" s="147" customFormat="1" x14ac:dyDescent="0.25">
      <c r="A47" s="138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40"/>
      <c r="M47" s="140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41"/>
      <c r="Z47" s="139"/>
      <c r="AA47" s="139"/>
      <c r="AB47" s="142"/>
      <c r="AC47" s="142"/>
      <c r="AD47" s="143"/>
      <c r="AE47" s="143"/>
      <c r="AF47" s="143"/>
      <c r="AG47" s="144"/>
      <c r="AH47" s="143"/>
      <c r="AI47" s="143"/>
      <c r="AJ47" s="143"/>
      <c r="AK47" s="145"/>
      <c r="AL47" s="143"/>
      <c r="AM47" s="143"/>
      <c r="AN47" s="143"/>
      <c r="AO47" s="145"/>
      <c r="AP47" s="146"/>
      <c r="AQ47" s="144"/>
      <c r="AR47" s="143"/>
      <c r="AS47" s="145"/>
      <c r="AT47" s="146"/>
      <c r="AU47" s="145"/>
      <c r="AV47" s="146"/>
      <c r="AW47" s="145"/>
      <c r="AX47" s="146"/>
      <c r="AY47" s="145"/>
      <c r="AZ47" s="146"/>
      <c r="BA47" s="145"/>
      <c r="BB47" s="146"/>
      <c r="BC47" s="145"/>
      <c r="BD47" s="146"/>
      <c r="BE47" s="145"/>
      <c r="BF47" s="146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2"/>
      <c r="BW47" s="142"/>
      <c r="BX47" s="142"/>
      <c r="BY47" s="142"/>
      <c r="BZ47" s="142"/>
      <c r="CA47" s="14"/>
      <c r="CB47" s="14"/>
      <c r="CC47" s="14"/>
      <c r="CD47" s="14"/>
      <c r="CE47" s="14"/>
      <c r="CF47" s="15"/>
      <c r="CG47" s="14"/>
      <c r="CH47" s="14"/>
      <c r="CI47" s="14"/>
      <c r="CJ47" s="14"/>
      <c r="CK47" s="14"/>
      <c r="CL47" s="14"/>
      <c r="CM47" s="14"/>
      <c r="CN47" s="14"/>
      <c r="CO47" s="14"/>
    </row>
    <row r="48" spans="1:93" s="147" customFormat="1" x14ac:dyDescent="0.25">
      <c r="A48" s="138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40"/>
      <c r="M48" s="140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41"/>
      <c r="Z48" s="139"/>
      <c r="AA48" s="139"/>
      <c r="AB48" s="142"/>
      <c r="AC48" s="142"/>
      <c r="AD48" s="143"/>
      <c r="AE48" s="143"/>
      <c r="AF48" s="143"/>
      <c r="AG48" s="144"/>
      <c r="AH48" s="143"/>
      <c r="AI48" s="143"/>
      <c r="AJ48" s="143"/>
      <c r="AK48" s="145"/>
      <c r="AL48" s="143"/>
      <c r="AM48" s="143"/>
      <c r="AN48" s="143"/>
      <c r="AO48" s="145"/>
      <c r="AP48" s="146"/>
      <c r="AQ48" s="144"/>
      <c r="AR48" s="143"/>
      <c r="AS48" s="145"/>
      <c r="AT48" s="146"/>
      <c r="AU48" s="145"/>
      <c r="AV48" s="146"/>
      <c r="AW48" s="145"/>
      <c r="AX48" s="146"/>
      <c r="AY48" s="145"/>
      <c r="AZ48" s="146"/>
      <c r="BA48" s="145"/>
      <c r="BB48" s="146"/>
      <c r="BC48" s="145"/>
      <c r="BD48" s="146"/>
      <c r="BE48" s="145"/>
      <c r="BF48" s="146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2"/>
      <c r="BW48" s="142"/>
      <c r="BX48" s="142"/>
      <c r="BY48" s="142"/>
      <c r="BZ48" s="142"/>
      <c r="CA48" s="14"/>
      <c r="CB48" s="14"/>
      <c r="CC48" s="14"/>
      <c r="CD48" s="14"/>
      <c r="CE48" s="14"/>
      <c r="CF48" s="15"/>
      <c r="CG48" s="14"/>
      <c r="CH48" s="14"/>
      <c r="CI48" s="14"/>
      <c r="CJ48" s="14"/>
      <c r="CK48" s="14"/>
      <c r="CL48" s="14"/>
      <c r="CM48" s="14"/>
      <c r="CN48" s="14"/>
      <c r="CO48" s="14"/>
    </row>
    <row r="49" spans="2:93" x14ac:dyDescent="0.25">
      <c r="B49" s="9"/>
      <c r="C49" s="9"/>
      <c r="D49" s="9"/>
      <c r="E49" s="9"/>
      <c r="F49" s="9"/>
      <c r="G49" s="9"/>
      <c r="H49" s="9"/>
      <c r="I49" s="33"/>
      <c r="J49" s="9"/>
      <c r="K49" s="9"/>
      <c r="L49" s="10"/>
      <c r="M49" s="10"/>
      <c r="N49" s="9"/>
      <c r="O49" s="9"/>
      <c r="P49" s="9"/>
      <c r="Q49" s="9"/>
      <c r="R49" s="9"/>
      <c r="S49" s="9"/>
      <c r="T49" s="9"/>
      <c r="U49" s="9"/>
      <c r="V49" s="9"/>
      <c r="W49" s="48"/>
      <c r="X49" s="48"/>
      <c r="Y49" s="11"/>
      <c r="Z49" s="9"/>
      <c r="AA49" s="9"/>
      <c r="AB49" s="12"/>
      <c r="AC49" s="12"/>
      <c r="AD49" s="13"/>
      <c r="AE49" s="13"/>
      <c r="AF49" s="13"/>
      <c r="AG49" s="62"/>
      <c r="AH49" s="13"/>
      <c r="AI49" s="13"/>
      <c r="AJ49" s="13"/>
      <c r="AK49" s="79"/>
      <c r="AL49" s="13"/>
      <c r="AM49" s="13"/>
      <c r="AN49" s="13"/>
      <c r="AO49" s="79"/>
      <c r="AP49" s="84"/>
      <c r="AQ49" s="62"/>
      <c r="AR49" s="13"/>
      <c r="AS49" s="79"/>
      <c r="AT49" s="84"/>
      <c r="AU49" s="79"/>
      <c r="AV49" s="84"/>
      <c r="AW49" s="79"/>
      <c r="AX49" s="84"/>
      <c r="AY49" s="79"/>
      <c r="AZ49" s="84"/>
      <c r="BA49" s="79"/>
      <c r="BB49" s="84"/>
      <c r="BC49" s="79"/>
      <c r="BD49" s="84"/>
      <c r="BE49" s="79"/>
      <c r="BF49" s="84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2"/>
      <c r="BW49" s="12"/>
      <c r="BX49" s="12"/>
      <c r="BY49" s="12"/>
      <c r="BZ49" s="12"/>
      <c r="CA49" s="14"/>
      <c r="CB49" s="14"/>
      <c r="CC49" s="14"/>
      <c r="CD49" s="14"/>
      <c r="CE49" s="14"/>
      <c r="CF49" s="15"/>
      <c r="CG49" s="14"/>
      <c r="CH49" s="14"/>
      <c r="CI49" s="14"/>
      <c r="CJ49" s="14"/>
      <c r="CK49" s="14"/>
      <c r="CL49" s="14"/>
      <c r="CM49" s="14"/>
      <c r="CN49" s="14"/>
      <c r="CO49" s="14"/>
    </row>
    <row r="50" spans="2:93" x14ac:dyDescent="0.25">
      <c r="B50" s="9"/>
      <c r="C50" s="9"/>
      <c r="D50" s="9"/>
      <c r="E50" s="9"/>
      <c r="F50" s="9"/>
      <c r="G50" s="9"/>
      <c r="H50" s="9"/>
      <c r="I50" s="33"/>
      <c r="J50" s="9"/>
      <c r="K50" s="9"/>
      <c r="L50" s="10"/>
      <c r="M50" s="10"/>
      <c r="N50" s="9"/>
      <c r="O50" s="9"/>
      <c r="P50" s="9"/>
      <c r="Q50" s="9"/>
      <c r="R50" s="9"/>
      <c r="S50" s="9"/>
      <c r="T50" s="9"/>
      <c r="U50" s="9"/>
      <c r="V50" s="9"/>
      <c r="W50" s="48"/>
      <c r="X50" s="48"/>
      <c r="Y50" s="11"/>
      <c r="Z50" s="9"/>
      <c r="AA50" s="9"/>
      <c r="AB50" s="12"/>
      <c r="AC50" s="12"/>
      <c r="AD50" s="13"/>
      <c r="AE50" s="13"/>
      <c r="AF50" s="13"/>
      <c r="AG50" s="62"/>
      <c r="AH50" s="13"/>
      <c r="AI50" s="13"/>
      <c r="AJ50" s="13"/>
      <c r="AK50" s="79"/>
      <c r="AL50" s="13"/>
      <c r="AM50" s="13"/>
      <c r="AN50" s="13"/>
      <c r="AO50" s="79"/>
      <c r="AP50" s="84"/>
      <c r="AQ50" s="62"/>
      <c r="AR50" s="13"/>
      <c r="AS50" s="79"/>
      <c r="AT50" s="84"/>
      <c r="AU50" s="79"/>
      <c r="AV50" s="84"/>
      <c r="AW50" s="79"/>
      <c r="AX50" s="84"/>
      <c r="AY50" s="79"/>
      <c r="AZ50" s="84"/>
      <c r="BA50" s="79"/>
      <c r="BB50" s="84"/>
      <c r="BC50" s="79"/>
      <c r="BD50" s="84"/>
      <c r="BE50" s="79"/>
      <c r="BF50" s="84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2"/>
      <c r="BW50" s="12"/>
      <c r="BX50" s="12"/>
      <c r="BY50" s="12"/>
      <c r="BZ50" s="12"/>
      <c r="CA50" s="14"/>
      <c r="CB50" s="14"/>
      <c r="CC50" s="14"/>
      <c r="CD50" s="14"/>
      <c r="CE50" s="14"/>
      <c r="CF50" s="15"/>
      <c r="CG50" s="14"/>
      <c r="CH50" s="14"/>
      <c r="CI50" s="14"/>
      <c r="CJ50" s="14"/>
      <c r="CK50" s="14"/>
      <c r="CL50" s="14"/>
      <c r="CM50" s="14"/>
      <c r="CN50" s="14"/>
      <c r="CO50" s="14"/>
    </row>
    <row r="51" spans="2:93" x14ac:dyDescent="0.25">
      <c r="B51" s="9"/>
      <c r="C51" s="9"/>
      <c r="D51" s="9"/>
      <c r="E51" s="9"/>
      <c r="F51" s="9"/>
      <c r="G51" s="9"/>
      <c r="H51" s="9"/>
      <c r="I51" s="33"/>
      <c r="J51" s="9"/>
      <c r="K51" s="9"/>
      <c r="L51" s="10"/>
      <c r="M51" s="10"/>
      <c r="N51" s="9"/>
      <c r="O51" s="9"/>
      <c r="P51" s="9"/>
      <c r="Q51" s="9"/>
      <c r="R51" s="9"/>
      <c r="S51" s="9"/>
      <c r="T51" s="9"/>
      <c r="U51" s="9"/>
      <c r="V51" s="9"/>
      <c r="W51" s="48"/>
      <c r="X51" s="48"/>
      <c r="Y51" s="11"/>
      <c r="Z51" s="9"/>
      <c r="AA51" s="9"/>
      <c r="AB51" s="12"/>
      <c r="AC51" s="12"/>
      <c r="AD51" s="13"/>
      <c r="AE51" s="13"/>
      <c r="AF51" s="13"/>
      <c r="AG51" s="62"/>
      <c r="AH51" s="13"/>
      <c r="AI51" s="13"/>
      <c r="AJ51" s="13"/>
      <c r="AK51" s="79"/>
      <c r="AL51" s="13"/>
      <c r="AM51" s="13"/>
      <c r="AN51" s="13"/>
      <c r="AO51" s="79"/>
      <c r="AP51" s="84"/>
      <c r="AQ51" s="62"/>
      <c r="AR51" s="13"/>
      <c r="AS51" s="79"/>
      <c r="AT51" s="84"/>
      <c r="AU51" s="79"/>
      <c r="AV51" s="84"/>
      <c r="AW51" s="79"/>
      <c r="AX51" s="84"/>
      <c r="AY51" s="79"/>
      <c r="AZ51" s="84"/>
      <c r="BA51" s="79"/>
      <c r="BB51" s="84"/>
      <c r="BC51" s="79"/>
      <c r="BD51" s="84"/>
      <c r="BE51" s="79"/>
      <c r="BF51" s="84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2"/>
      <c r="BW51" s="12"/>
      <c r="BX51" s="12"/>
      <c r="BY51" s="12"/>
      <c r="BZ51" s="12"/>
      <c r="CA51" s="14"/>
      <c r="CB51" s="14"/>
      <c r="CC51" s="14"/>
      <c r="CD51" s="14"/>
      <c r="CE51" s="14"/>
      <c r="CF51" s="15"/>
      <c r="CG51" s="14"/>
      <c r="CH51" s="14"/>
      <c r="CI51" s="14"/>
      <c r="CJ51" s="14"/>
      <c r="CK51" s="14"/>
      <c r="CL51" s="14"/>
      <c r="CM51" s="14"/>
      <c r="CN51" s="14"/>
      <c r="CO51" s="14"/>
    </row>
    <row r="52" spans="2:93" x14ac:dyDescent="0.25">
      <c r="B52" s="9"/>
      <c r="C52" s="9"/>
      <c r="D52" s="9"/>
      <c r="E52" s="9"/>
      <c r="F52" s="9"/>
      <c r="G52" s="9"/>
      <c r="H52" s="9"/>
      <c r="I52" s="33"/>
      <c r="J52" s="9"/>
      <c r="K52" s="9"/>
      <c r="L52" s="10"/>
      <c r="M52" s="10"/>
      <c r="N52" s="9"/>
      <c r="O52" s="9"/>
      <c r="P52" s="9"/>
      <c r="Q52" s="9"/>
      <c r="R52" s="9"/>
      <c r="S52" s="9"/>
      <c r="T52" s="9"/>
      <c r="U52" s="9"/>
      <c r="V52" s="9"/>
      <c r="W52" s="48"/>
      <c r="X52" s="48"/>
      <c r="Y52" s="11"/>
      <c r="Z52" s="9"/>
      <c r="AA52" s="9"/>
      <c r="AB52" s="12"/>
      <c r="AC52" s="12"/>
      <c r="AD52" s="13"/>
      <c r="AE52" s="13"/>
      <c r="AF52" s="13"/>
      <c r="AG52" s="62"/>
      <c r="AH52" s="13"/>
      <c r="AI52" s="13"/>
      <c r="AJ52" s="13"/>
      <c r="AK52" s="79"/>
      <c r="AL52" s="13"/>
      <c r="AM52" s="13"/>
      <c r="AN52" s="13"/>
      <c r="AO52" s="79"/>
      <c r="AP52" s="84"/>
      <c r="AQ52" s="62"/>
      <c r="AR52" s="13"/>
      <c r="AS52" s="79"/>
      <c r="AT52" s="84"/>
      <c r="AU52" s="79"/>
      <c r="AV52" s="84"/>
      <c r="AW52" s="79"/>
      <c r="AX52" s="84"/>
      <c r="AY52" s="79"/>
      <c r="AZ52" s="84"/>
      <c r="BA52" s="79"/>
      <c r="BB52" s="84"/>
      <c r="BC52" s="79"/>
      <c r="BD52" s="84"/>
      <c r="BE52" s="79"/>
      <c r="BF52" s="84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2"/>
      <c r="BW52" s="12"/>
      <c r="BX52" s="12"/>
      <c r="BY52" s="12"/>
      <c r="BZ52" s="12"/>
      <c r="CA52" s="14"/>
      <c r="CB52" s="14"/>
      <c r="CC52" s="14"/>
      <c r="CD52" s="14"/>
      <c r="CE52" s="14"/>
      <c r="CF52" s="15"/>
      <c r="CG52" s="14"/>
      <c r="CH52" s="14"/>
      <c r="CI52" s="14"/>
      <c r="CJ52" s="14"/>
      <c r="CK52" s="14"/>
      <c r="CL52" s="14"/>
      <c r="CM52" s="14"/>
      <c r="CN52" s="14"/>
      <c r="CO52" s="14"/>
    </row>
    <row r="53" spans="2:93" x14ac:dyDescent="0.25">
      <c r="B53" s="9"/>
      <c r="C53" s="9"/>
      <c r="D53" s="9"/>
      <c r="E53" s="9"/>
      <c r="F53" s="9"/>
      <c r="G53" s="9"/>
      <c r="H53" s="9"/>
      <c r="I53" s="33"/>
      <c r="J53" s="9"/>
      <c r="K53" s="9"/>
      <c r="L53" s="10"/>
      <c r="M53" s="10"/>
      <c r="N53" s="9"/>
      <c r="O53" s="9"/>
      <c r="P53" s="9"/>
      <c r="Q53" s="9"/>
      <c r="R53" s="9"/>
      <c r="S53" s="9"/>
      <c r="T53" s="9"/>
      <c r="U53" s="9"/>
      <c r="V53" s="9"/>
      <c r="W53" s="48"/>
      <c r="X53" s="48"/>
      <c r="Y53" s="11"/>
      <c r="Z53" s="9"/>
      <c r="AA53" s="9"/>
      <c r="AB53" s="12"/>
      <c r="AC53" s="12"/>
      <c r="AD53" s="13"/>
      <c r="AE53" s="13"/>
      <c r="AF53" s="13"/>
      <c r="AG53" s="62"/>
      <c r="AH53" s="13"/>
      <c r="AI53" s="13"/>
      <c r="AJ53" s="13"/>
      <c r="AK53" s="79"/>
      <c r="AL53" s="13"/>
      <c r="AM53" s="13"/>
      <c r="AN53" s="13"/>
      <c r="AO53" s="79"/>
      <c r="AP53" s="84"/>
      <c r="AQ53" s="62"/>
      <c r="AR53" s="13"/>
      <c r="AS53" s="79"/>
      <c r="AT53" s="84"/>
      <c r="AU53" s="79"/>
      <c r="AV53" s="84"/>
      <c r="AW53" s="79"/>
      <c r="AX53" s="84"/>
      <c r="AY53" s="79"/>
      <c r="AZ53" s="84"/>
      <c r="BA53" s="79"/>
      <c r="BB53" s="84"/>
      <c r="BC53" s="79"/>
      <c r="BD53" s="84"/>
      <c r="BE53" s="79"/>
      <c r="BF53" s="84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2"/>
      <c r="BW53" s="12"/>
      <c r="BX53" s="12"/>
      <c r="BY53" s="12"/>
      <c r="BZ53" s="12"/>
      <c r="CA53" s="14"/>
      <c r="CB53" s="14"/>
      <c r="CC53" s="14"/>
      <c r="CD53" s="14"/>
      <c r="CE53" s="14"/>
      <c r="CF53" s="15"/>
      <c r="CG53" s="14"/>
      <c r="CH53" s="14"/>
      <c r="CI53" s="14"/>
      <c r="CJ53" s="14"/>
      <c r="CK53" s="14"/>
      <c r="CL53" s="14"/>
      <c r="CM53" s="14"/>
      <c r="CN53" s="14"/>
      <c r="CO53" s="14"/>
    </row>
    <row r="54" spans="2:93" x14ac:dyDescent="0.25">
      <c r="B54" s="9"/>
      <c r="C54" s="9"/>
      <c r="D54" s="9"/>
      <c r="E54" s="9"/>
      <c r="F54" s="9"/>
      <c r="G54" s="9"/>
      <c r="H54" s="9"/>
      <c r="I54" s="33"/>
      <c r="J54" s="9"/>
      <c r="K54" s="9"/>
      <c r="L54" s="10"/>
      <c r="M54" s="10"/>
      <c r="N54" s="9"/>
      <c r="O54" s="9"/>
      <c r="P54" s="9"/>
      <c r="Q54" s="9"/>
      <c r="R54" s="9"/>
      <c r="S54" s="9"/>
      <c r="T54" s="9"/>
      <c r="U54" s="9"/>
      <c r="V54" s="9"/>
      <c r="W54" s="48"/>
      <c r="X54" s="48"/>
      <c r="Y54" s="11"/>
      <c r="Z54" s="9"/>
      <c r="AA54" s="9"/>
      <c r="AB54" s="12"/>
      <c r="AC54" s="12"/>
      <c r="AD54" s="13"/>
      <c r="AE54" s="13"/>
      <c r="AF54" s="13"/>
      <c r="AG54" s="62"/>
      <c r="AH54" s="13"/>
      <c r="AI54" s="13"/>
      <c r="AJ54" s="13"/>
      <c r="AK54" s="79"/>
      <c r="AL54" s="13"/>
      <c r="AM54" s="13"/>
      <c r="AN54" s="13"/>
      <c r="AO54" s="79"/>
      <c r="AP54" s="84"/>
      <c r="AQ54" s="62"/>
      <c r="AR54" s="13"/>
      <c r="AS54" s="79"/>
      <c r="AT54" s="84"/>
      <c r="AU54" s="79"/>
      <c r="AV54" s="84"/>
      <c r="AW54" s="79"/>
      <c r="AX54" s="84"/>
      <c r="AY54" s="79"/>
      <c r="AZ54" s="84"/>
      <c r="BA54" s="79"/>
      <c r="BB54" s="84"/>
      <c r="BC54" s="79"/>
      <c r="BD54" s="84"/>
      <c r="BE54" s="79"/>
      <c r="BF54" s="84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2"/>
      <c r="BW54" s="12"/>
      <c r="BX54" s="12"/>
      <c r="BY54" s="12"/>
      <c r="BZ54" s="12"/>
      <c r="CA54" s="14"/>
      <c r="CB54" s="14"/>
      <c r="CC54" s="14"/>
      <c r="CD54" s="14"/>
      <c r="CE54" s="14"/>
      <c r="CF54" s="15"/>
      <c r="CG54" s="14"/>
      <c r="CH54" s="14"/>
      <c r="CI54" s="14"/>
      <c r="CJ54" s="14"/>
      <c r="CK54" s="14"/>
      <c r="CL54" s="14"/>
      <c r="CM54" s="14"/>
      <c r="CN54" s="14"/>
      <c r="CO54" s="14"/>
    </row>
    <row r="55" spans="2:93" x14ac:dyDescent="0.25">
      <c r="B55" s="9"/>
      <c r="C55" s="9"/>
      <c r="D55" s="9"/>
      <c r="E55" s="9"/>
      <c r="F55" s="9"/>
      <c r="G55" s="9"/>
      <c r="H55" s="9"/>
      <c r="I55" s="33"/>
      <c r="J55" s="9"/>
      <c r="K55" s="9"/>
      <c r="L55" s="10"/>
      <c r="M55" s="10"/>
      <c r="N55" s="9"/>
      <c r="O55" s="9"/>
      <c r="P55" s="9"/>
      <c r="Q55" s="9"/>
      <c r="R55" s="9"/>
      <c r="S55" s="9"/>
      <c r="T55" s="9"/>
      <c r="U55" s="9"/>
      <c r="V55" s="9"/>
      <c r="W55" s="48"/>
      <c r="X55" s="48"/>
      <c r="Y55" s="11"/>
      <c r="Z55" s="9"/>
      <c r="AA55" s="9"/>
      <c r="AB55" s="12"/>
      <c r="AC55" s="12"/>
      <c r="AD55" s="13"/>
      <c r="AE55" s="13"/>
      <c r="AF55" s="13"/>
      <c r="AG55" s="62"/>
      <c r="AH55" s="13"/>
      <c r="AI55" s="13"/>
      <c r="AJ55" s="13"/>
      <c r="AK55" s="79"/>
      <c r="AL55" s="13"/>
      <c r="AM55" s="13"/>
      <c r="AN55" s="13"/>
      <c r="AO55" s="79"/>
      <c r="AP55" s="84"/>
      <c r="AQ55" s="62"/>
      <c r="AR55" s="13"/>
      <c r="AS55" s="79"/>
      <c r="AT55" s="84"/>
      <c r="AU55" s="79"/>
      <c r="AV55" s="84"/>
      <c r="AW55" s="79"/>
      <c r="AX55" s="84"/>
      <c r="AY55" s="79"/>
      <c r="AZ55" s="84"/>
      <c r="BA55" s="79"/>
      <c r="BB55" s="84"/>
      <c r="BC55" s="79"/>
      <c r="BD55" s="84"/>
      <c r="BE55" s="79"/>
      <c r="BF55" s="84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2"/>
      <c r="BW55" s="12"/>
      <c r="BX55" s="12"/>
      <c r="BY55" s="12"/>
      <c r="BZ55" s="12"/>
      <c r="CA55" s="14"/>
      <c r="CB55" s="14"/>
      <c r="CC55" s="14"/>
      <c r="CD55" s="14"/>
      <c r="CE55" s="14"/>
      <c r="CF55" s="15"/>
      <c r="CG55" s="14"/>
      <c r="CH55" s="14"/>
      <c r="CI55" s="14"/>
      <c r="CJ55" s="14"/>
      <c r="CK55" s="14"/>
      <c r="CL55" s="14"/>
      <c r="CM55" s="14"/>
      <c r="CN55" s="14"/>
      <c r="CO55" s="14"/>
    </row>
    <row r="56" spans="2:93" x14ac:dyDescent="0.25">
      <c r="B56" s="9"/>
      <c r="C56" s="9"/>
      <c r="D56" s="9"/>
      <c r="E56" s="9"/>
      <c r="F56" s="9"/>
      <c r="G56" s="9"/>
      <c r="H56" s="9"/>
      <c r="I56" s="33"/>
      <c r="J56" s="9"/>
      <c r="K56" s="9"/>
      <c r="L56" s="10"/>
      <c r="M56" s="10"/>
      <c r="N56" s="9"/>
      <c r="O56" s="9"/>
      <c r="P56" s="9"/>
      <c r="Q56" s="9"/>
      <c r="R56" s="9"/>
      <c r="S56" s="9"/>
      <c r="T56" s="9"/>
      <c r="U56" s="9"/>
      <c r="V56" s="9"/>
      <c r="W56" s="48"/>
      <c r="X56" s="48"/>
      <c r="Y56" s="11"/>
      <c r="Z56" s="9"/>
      <c r="AA56" s="9"/>
      <c r="AB56" s="12"/>
      <c r="AC56" s="12"/>
      <c r="AD56" s="13"/>
      <c r="AE56" s="13"/>
      <c r="AF56" s="13"/>
      <c r="AG56" s="62"/>
      <c r="AH56" s="13"/>
      <c r="AI56" s="13"/>
      <c r="AJ56" s="13"/>
      <c r="AK56" s="79"/>
      <c r="AL56" s="13"/>
      <c r="AM56" s="13"/>
      <c r="AN56" s="13"/>
      <c r="AO56" s="79"/>
      <c r="AP56" s="84"/>
      <c r="AQ56" s="62"/>
      <c r="AR56" s="13"/>
      <c r="AS56" s="79"/>
      <c r="AT56" s="84"/>
      <c r="AU56" s="79"/>
      <c r="AV56" s="84"/>
      <c r="AW56" s="79"/>
      <c r="AX56" s="84"/>
      <c r="AY56" s="79"/>
      <c r="AZ56" s="84"/>
      <c r="BA56" s="79"/>
      <c r="BB56" s="84"/>
      <c r="BC56" s="79"/>
      <c r="BD56" s="84"/>
      <c r="BE56" s="79"/>
      <c r="BF56" s="84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2"/>
      <c r="BW56" s="12"/>
      <c r="BX56" s="12"/>
      <c r="BY56" s="12"/>
      <c r="BZ56" s="12"/>
      <c r="CA56" s="14"/>
      <c r="CB56" s="14"/>
      <c r="CC56" s="14"/>
      <c r="CD56" s="14"/>
      <c r="CE56" s="14"/>
      <c r="CF56" s="15"/>
      <c r="CG56" s="14"/>
      <c r="CH56" s="14"/>
      <c r="CI56" s="14"/>
      <c r="CJ56" s="14"/>
      <c r="CK56" s="14"/>
      <c r="CL56" s="14"/>
      <c r="CM56" s="14"/>
      <c r="CN56" s="14"/>
      <c r="CO56" s="14"/>
    </row>
    <row r="57" spans="2:93" x14ac:dyDescent="0.25">
      <c r="B57" s="9"/>
      <c r="C57" s="9"/>
      <c r="D57" s="9"/>
      <c r="E57" s="9"/>
      <c r="F57" s="9"/>
      <c r="G57" s="9"/>
      <c r="H57" s="9"/>
      <c r="I57" s="33"/>
      <c r="J57" s="9"/>
      <c r="K57" s="9"/>
      <c r="L57" s="10"/>
      <c r="M57" s="10"/>
      <c r="N57" s="9"/>
      <c r="O57" s="9"/>
      <c r="P57" s="9"/>
      <c r="Q57" s="9"/>
      <c r="R57" s="9"/>
      <c r="S57" s="9"/>
      <c r="T57" s="9"/>
      <c r="U57" s="9"/>
      <c r="V57" s="9"/>
      <c r="W57" s="48"/>
      <c r="X57" s="48"/>
      <c r="Y57" s="11"/>
      <c r="Z57" s="9"/>
      <c r="AA57" s="9"/>
      <c r="AB57" s="12"/>
      <c r="AC57" s="12"/>
      <c r="AD57" s="13"/>
      <c r="AE57" s="13"/>
      <c r="AF57" s="13"/>
      <c r="AG57" s="62"/>
      <c r="AH57" s="13"/>
      <c r="AI57" s="13"/>
      <c r="AJ57" s="13"/>
      <c r="AK57" s="79"/>
      <c r="AL57" s="13"/>
      <c r="AM57" s="13"/>
      <c r="AN57" s="13"/>
      <c r="AO57" s="79"/>
      <c r="AP57" s="84"/>
      <c r="AQ57" s="62"/>
      <c r="AR57" s="13"/>
      <c r="AS57" s="79"/>
      <c r="AT57" s="84"/>
      <c r="AU57" s="79"/>
      <c r="AV57" s="84"/>
      <c r="AW57" s="79"/>
      <c r="AX57" s="84"/>
      <c r="AY57" s="79"/>
      <c r="AZ57" s="84"/>
      <c r="BA57" s="79"/>
      <c r="BB57" s="84"/>
      <c r="BC57" s="79"/>
      <c r="BD57" s="84"/>
      <c r="BE57" s="79"/>
      <c r="BF57" s="84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2"/>
      <c r="BW57" s="12"/>
      <c r="BX57" s="12"/>
      <c r="BY57" s="12"/>
      <c r="BZ57" s="12"/>
      <c r="CA57" s="14"/>
      <c r="CB57" s="14"/>
      <c r="CC57" s="15"/>
      <c r="CD57" s="14"/>
      <c r="CE57" s="14"/>
      <c r="CF57" s="15"/>
      <c r="CG57" s="14"/>
      <c r="CH57" s="14"/>
      <c r="CI57" s="14"/>
      <c r="CJ57" s="14"/>
      <c r="CK57" s="14"/>
      <c r="CL57" s="14"/>
      <c r="CM57" s="14"/>
      <c r="CN57" s="14"/>
      <c r="CO57" s="14"/>
    </row>
    <row r="58" spans="2:93" x14ac:dyDescent="0.25">
      <c r="B58" s="9"/>
      <c r="C58" s="9"/>
      <c r="D58" s="9"/>
      <c r="E58" s="9"/>
      <c r="F58" s="9"/>
      <c r="G58" s="9"/>
      <c r="H58" s="9"/>
      <c r="I58" s="33"/>
      <c r="J58" s="9"/>
      <c r="K58" s="9"/>
      <c r="L58" s="10"/>
      <c r="M58" s="10"/>
      <c r="N58" s="9"/>
      <c r="O58" s="9"/>
      <c r="P58" s="9"/>
      <c r="Q58" s="9"/>
      <c r="R58" s="9"/>
      <c r="S58" s="9"/>
      <c r="T58" s="9"/>
      <c r="U58" s="9"/>
      <c r="V58" s="9"/>
      <c r="W58" s="48"/>
      <c r="X58" s="48"/>
      <c r="Y58" s="11"/>
      <c r="Z58" s="9"/>
      <c r="AA58" s="9"/>
      <c r="AB58" s="12"/>
      <c r="AC58" s="12"/>
      <c r="AD58" s="13"/>
      <c r="AE58" s="13"/>
      <c r="AF58" s="13"/>
      <c r="AG58" s="62"/>
      <c r="AH58" s="13"/>
      <c r="AI58" s="13"/>
      <c r="AJ58" s="13"/>
      <c r="AK58" s="79"/>
      <c r="AL58" s="13"/>
      <c r="AM58" s="13"/>
      <c r="AN58" s="13"/>
      <c r="AO58" s="79"/>
      <c r="AP58" s="84"/>
      <c r="AQ58" s="62"/>
      <c r="AR58" s="13"/>
      <c r="AS58" s="79"/>
      <c r="AT58" s="84"/>
      <c r="AU58" s="79"/>
      <c r="AV58" s="84"/>
      <c r="AW58" s="79"/>
      <c r="AX58" s="84"/>
      <c r="AY58" s="79"/>
      <c r="AZ58" s="84"/>
      <c r="BA58" s="79"/>
      <c r="BB58" s="84"/>
      <c r="BC58" s="79"/>
      <c r="BD58" s="84"/>
      <c r="BE58" s="79"/>
      <c r="BF58" s="84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2"/>
      <c r="BW58" s="12"/>
      <c r="BX58" s="12"/>
      <c r="BY58" s="12"/>
      <c r="BZ58" s="12"/>
      <c r="CA58" s="14"/>
      <c r="CB58" s="14"/>
      <c r="CC58" s="14"/>
      <c r="CD58" s="14"/>
      <c r="CE58" s="14"/>
      <c r="CF58" s="15"/>
      <c r="CG58" s="14"/>
      <c r="CH58" s="14"/>
      <c r="CI58" s="14"/>
      <c r="CJ58" s="14"/>
      <c r="CK58" s="14"/>
      <c r="CL58" s="14"/>
      <c r="CM58" s="14"/>
      <c r="CN58" s="14"/>
      <c r="CO58" s="14"/>
    </row>
    <row r="59" spans="2:93" x14ac:dyDescent="0.25">
      <c r="B59" s="9"/>
      <c r="C59" s="9"/>
      <c r="D59" s="9"/>
      <c r="E59" s="9"/>
      <c r="F59" s="9"/>
      <c r="G59" s="9"/>
      <c r="H59" s="9"/>
      <c r="I59" s="33"/>
      <c r="J59" s="9"/>
      <c r="K59" s="9"/>
      <c r="L59" s="10"/>
      <c r="M59" s="10"/>
      <c r="N59" s="9"/>
      <c r="O59" s="9"/>
      <c r="P59" s="9"/>
      <c r="Q59" s="9"/>
      <c r="R59" s="9"/>
      <c r="S59" s="9"/>
      <c r="T59" s="9"/>
      <c r="U59" s="9"/>
      <c r="V59" s="9"/>
      <c r="W59" s="48"/>
      <c r="X59" s="48"/>
      <c r="Y59" s="11"/>
      <c r="Z59" s="9"/>
      <c r="AA59" s="9"/>
      <c r="AB59" s="12"/>
      <c r="AC59" s="12"/>
      <c r="AD59" s="13"/>
      <c r="AE59" s="13"/>
      <c r="AF59" s="13"/>
      <c r="AG59" s="62"/>
      <c r="AH59" s="13"/>
      <c r="AI59" s="13"/>
      <c r="AJ59" s="13"/>
      <c r="AK59" s="79"/>
      <c r="AL59" s="13"/>
      <c r="AM59" s="13"/>
      <c r="AN59" s="13"/>
      <c r="AO59" s="79"/>
      <c r="AP59" s="84"/>
      <c r="AQ59" s="62"/>
      <c r="AR59" s="13"/>
      <c r="AS59" s="79"/>
      <c r="AT59" s="84"/>
      <c r="AU59" s="79"/>
      <c r="AV59" s="84"/>
      <c r="AW59" s="79"/>
      <c r="AX59" s="84"/>
      <c r="AY59" s="79"/>
      <c r="AZ59" s="84"/>
      <c r="BA59" s="79"/>
      <c r="BB59" s="84"/>
      <c r="BC59" s="79"/>
      <c r="BD59" s="84"/>
      <c r="BE59" s="79"/>
      <c r="BF59" s="84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2"/>
      <c r="BW59" s="12"/>
      <c r="BX59" s="12"/>
      <c r="BY59" s="12"/>
      <c r="BZ59" s="12"/>
      <c r="CA59" s="14"/>
      <c r="CB59" s="14"/>
      <c r="CC59" s="14"/>
      <c r="CD59" s="14"/>
      <c r="CE59" s="14"/>
      <c r="CF59" s="15"/>
      <c r="CG59" s="14"/>
      <c r="CH59" s="14"/>
      <c r="CI59" s="14"/>
      <c r="CJ59" s="14"/>
      <c r="CK59" s="14"/>
      <c r="CL59" s="14"/>
      <c r="CM59" s="14"/>
      <c r="CN59" s="14"/>
      <c r="CO59" s="14"/>
    </row>
    <row r="60" spans="2:93" x14ac:dyDescent="0.25">
      <c r="B60" s="9"/>
      <c r="C60" s="9"/>
      <c r="D60" s="9"/>
      <c r="E60" s="9"/>
      <c r="F60" s="9"/>
      <c r="G60" s="9"/>
      <c r="H60" s="9"/>
      <c r="I60" s="33"/>
      <c r="J60" s="9"/>
      <c r="K60" s="9"/>
      <c r="L60" s="10"/>
      <c r="M60" s="10"/>
      <c r="N60" s="9"/>
      <c r="O60" s="9"/>
      <c r="P60" s="9"/>
      <c r="Q60" s="9"/>
      <c r="R60" s="9"/>
      <c r="S60" s="9"/>
      <c r="T60" s="9"/>
      <c r="U60" s="9"/>
      <c r="V60" s="9"/>
      <c r="W60" s="48"/>
      <c r="X60" s="48"/>
      <c r="Y60" s="11"/>
      <c r="Z60" s="9"/>
      <c r="AA60" s="9"/>
      <c r="AB60" s="12"/>
      <c r="AC60" s="12"/>
      <c r="AD60" s="13"/>
      <c r="AE60" s="13"/>
      <c r="AF60" s="13"/>
      <c r="AG60" s="62"/>
      <c r="AH60" s="13"/>
      <c r="AI60" s="13"/>
      <c r="AJ60" s="13"/>
      <c r="AK60" s="79"/>
      <c r="AL60" s="13"/>
      <c r="AM60" s="13"/>
      <c r="AN60" s="13"/>
      <c r="AO60" s="79"/>
      <c r="AP60" s="84"/>
      <c r="AQ60" s="62"/>
      <c r="AR60" s="13"/>
      <c r="AS60" s="79"/>
      <c r="AT60" s="84"/>
      <c r="AU60" s="79"/>
      <c r="AV60" s="84"/>
      <c r="AW60" s="79"/>
      <c r="AX60" s="84"/>
      <c r="AY60" s="79"/>
      <c r="AZ60" s="84"/>
      <c r="BA60" s="79"/>
      <c r="BB60" s="84"/>
      <c r="BC60" s="79"/>
      <c r="BD60" s="84"/>
      <c r="BE60" s="79"/>
      <c r="BF60" s="84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2"/>
      <c r="BW60" s="12"/>
      <c r="BX60" s="12"/>
      <c r="BY60" s="12"/>
      <c r="BZ60" s="12"/>
      <c r="CA60" s="14"/>
      <c r="CB60" s="14"/>
      <c r="CC60" s="14"/>
      <c r="CD60" s="14"/>
      <c r="CE60" s="14"/>
      <c r="CF60" s="15"/>
      <c r="CG60" s="14"/>
      <c r="CH60" s="14"/>
      <c r="CI60" s="14"/>
      <c r="CJ60" s="14"/>
      <c r="CK60" s="14"/>
      <c r="CL60" s="14"/>
      <c r="CM60" s="14"/>
      <c r="CN60" s="14"/>
      <c r="CO60" s="14"/>
    </row>
    <row r="61" spans="2:93" x14ac:dyDescent="0.25">
      <c r="B61" s="9"/>
      <c r="C61" s="9"/>
      <c r="D61" s="9"/>
      <c r="E61" s="9"/>
      <c r="F61" s="9"/>
      <c r="G61" s="9"/>
      <c r="H61" s="9"/>
      <c r="I61" s="33"/>
      <c r="J61" s="9"/>
      <c r="K61" s="9"/>
      <c r="L61" s="10"/>
      <c r="M61" s="10"/>
      <c r="N61" s="9"/>
      <c r="O61" s="9"/>
      <c r="P61" s="9"/>
      <c r="Q61" s="9"/>
      <c r="R61" s="9"/>
      <c r="S61" s="9"/>
      <c r="T61" s="9"/>
      <c r="U61" s="9"/>
      <c r="V61" s="9"/>
      <c r="W61" s="48"/>
      <c r="X61" s="48"/>
      <c r="Y61" s="11"/>
      <c r="Z61" s="9"/>
      <c r="AA61" s="9"/>
      <c r="AB61" s="12"/>
      <c r="AC61" s="12"/>
      <c r="AD61" s="13"/>
      <c r="AE61" s="13"/>
      <c r="AF61" s="13"/>
      <c r="AG61" s="62"/>
      <c r="AH61" s="13"/>
      <c r="AI61" s="13"/>
      <c r="AJ61" s="13"/>
      <c r="AK61" s="79"/>
      <c r="AL61" s="13"/>
      <c r="AM61" s="13"/>
      <c r="AN61" s="13"/>
      <c r="AO61" s="79"/>
      <c r="AP61" s="84"/>
      <c r="AQ61" s="62"/>
      <c r="AR61" s="13"/>
      <c r="AS61" s="79"/>
      <c r="AT61" s="84"/>
      <c r="AU61" s="79"/>
      <c r="AV61" s="84"/>
      <c r="AW61" s="79"/>
      <c r="AX61" s="84"/>
      <c r="AY61" s="79"/>
      <c r="AZ61" s="84"/>
      <c r="BA61" s="79"/>
      <c r="BB61" s="84"/>
      <c r="BC61" s="79"/>
      <c r="BD61" s="84"/>
      <c r="BE61" s="79"/>
      <c r="BF61" s="84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2"/>
      <c r="BW61" s="12"/>
      <c r="BX61" s="12"/>
      <c r="BY61" s="12"/>
      <c r="BZ61" s="12"/>
      <c r="CA61" s="14"/>
      <c r="CB61" s="14"/>
      <c r="CC61" s="14"/>
      <c r="CD61" s="14"/>
      <c r="CE61" s="14"/>
      <c r="CF61" s="15"/>
      <c r="CG61" s="14"/>
      <c r="CH61" s="14"/>
      <c r="CI61" s="14"/>
      <c r="CJ61" s="14"/>
      <c r="CK61" s="14"/>
      <c r="CL61" s="14"/>
      <c r="CM61" s="14"/>
      <c r="CN61" s="14"/>
      <c r="CO61" s="14"/>
    </row>
    <row r="62" spans="2:93" x14ac:dyDescent="0.25">
      <c r="B62" s="9"/>
      <c r="C62" s="9"/>
      <c r="D62" s="9"/>
      <c r="E62" s="9"/>
      <c r="F62" s="9"/>
      <c r="G62" s="9"/>
      <c r="H62" s="9"/>
      <c r="I62" s="33"/>
      <c r="J62" s="9"/>
      <c r="K62" s="9"/>
      <c r="L62" s="10"/>
      <c r="M62" s="10"/>
      <c r="N62" s="9"/>
      <c r="O62" s="9"/>
      <c r="P62" s="9"/>
      <c r="Q62" s="9"/>
      <c r="R62" s="9"/>
      <c r="S62" s="9"/>
      <c r="T62" s="9"/>
      <c r="U62" s="9"/>
      <c r="V62" s="9"/>
      <c r="W62" s="48"/>
      <c r="X62" s="48"/>
      <c r="Y62" s="11"/>
      <c r="Z62" s="9"/>
      <c r="AA62" s="9"/>
      <c r="AB62" s="12"/>
      <c r="AC62" s="12"/>
      <c r="AD62" s="13"/>
      <c r="AE62" s="13"/>
      <c r="AF62" s="13"/>
      <c r="AG62" s="62"/>
      <c r="AH62" s="13"/>
      <c r="AI62" s="13"/>
      <c r="AJ62" s="13"/>
      <c r="AK62" s="79"/>
      <c r="AL62" s="13"/>
      <c r="AM62" s="13"/>
      <c r="AN62" s="13"/>
      <c r="AO62" s="79"/>
      <c r="AP62" s="84"/>
      <c r="AQ62" s="62"/>
      <c r="AR62" s="13"/>
      <c r="AS62" s="79"/>
      <c r="AT62" s="84"/>
      <c r="AU62" s="79"/>
      <c r="AV62" s="84"/>
      <c r="AW62" s="79"/>
      <c r="AX62" s="84"/>
      <c r="AY62" s="79"/>
      <c r="AZ62" s="84"/>
      <c r="BA62" s="79"/>
      <c r="BB62" s="84"/>
      <c r="BC62" s="79"/>
      <c r="BD62" s="84"/>
      <c r="BE62" s="79"/>
      <c r="BF62" s="84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2"/>
      <c r="BW62" s="12"/>
      <c r="BX62" s="12"/>
      <c r="BY62" s="12"/>
      <c r="BZ62" s="12"/>
      <c r="CA62" s="14"/>
      <c r="CB62" s="14"/>
      <c r="CC62" s="15"/>
      <c r="CD62" s="15"/>
      <c r="CE62" s="14"/>
      <c r="CF62" s="15"/>
      <c r="CG62" s="14"/>
      <c r="CH62" s="14"/>
      <c r="CI62" s="14"/>
      <c r="CJ62" s="14"/>
      <c r="CK62" s="14"/>
      <c r="CL62" s="14"/>
      <c r="CM62" s="14"/>
      <c r="CN62" s="14"/>
      <c r="CO62" s="14"/>
    </row>
    <row r="63" spans="2:93" x14ac:dyDescent="0.25">
      <c r="B63" s="9"/>
      <c r="C63" s="9"/>
      <c r="D63" s="9"/>
      <c r="E63" s="9"/>
      <c r="F63" s="9"/>
      <c r="G63" s="9"/>
      <c r="H63" s="9"/>
      <c r="I63" s="33"/>
      <c r="J63" s="9"/>
      <c r="K63" s="9"/>
      <c r="L63" s="10"/>
      <c r="M63" s="10"/>
      <c r="N63" s="9"/>
      <c r="O63" s="9"/>
      <c r="P63" s="9"/>
      <c r="Q63" s="9"/>
      <c r="R63" s="9"/>
      <c r="S63" s="9"/>
      <c r="T63" s="9"/>
      <c r="U63" s="9"/>
      <c r="V63" s="9"/>
      <c r="W63" s="48"/>
      <c r="X63" s="48"/>
      <c r="Y63" s="11"/>
      <c r="Z63" s="9"/>
      <c r="AA63" s="9"/>
      <c r="AB63" s="12"/>
      <c r="AC63" s="12"/>
      <c r="AD63" s="13"/>
      <c r="AE63" s="13"/>
      <c r="AF63" s="13"/>
      <c r="AG63" s="62"/>
      <c r="AH63" s="13"/>
      <c r="AI63" s="13"/>
      <c r="AJ63" s="13"/>
      <c r="AK63" s="79"/>
      <c r="AL63" s="13"/>
      <c r="AM63" s="13"/>
      <c r="AN63" s="13"/>
      <c r="AO63" s="79"/>
      <c r="AP63" s="84"/>
      <c r="AQ63" s="62"/>
      <c r="AR63" s="13"/>
      <c r="AS63" s="79"/>
      <c r="AT63" s="84"/>
      <c r="AU63" s="79"/>
      <c r="AV63" s="84"/>
      <c r="AW63" s="79"/>
      <c r="AX63" s="84"/>
      <c r="AY63" s="79"/>
      <c r="AZ63" s="84"/>
      <c r="BA63" s="79"/>
      <c r="BB63" s="84"/>
      <c r="BC63" s="79"/>
      <c r="BD63" s="84"/>
      <c r="BE63" s="79"/>
      <c r="BF63" s="84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2"/>
      <c r="BW63" s="12"/>
      <c r="BX63" s="12"/>
      <c r="BY63" s="12"/>
      <c r="BZ63" s="12"/>
      <c r="CA63" s="14"/>
      <c r="CB63" s="14"/>
      <c r="CC63" s="14"/>
      <c r="CD63" s="14"/>
      <c r="CE63" s="14"/>
      <c r="CF63" s="15"/>
      <c r="CG63" s="14"/>
      <c r="CH63" s="14"/>
      <c r="CI63" s="14"/>
      <c r="CJ63" s="14"/>
      <c r="CK63" s="14"/>
      <c r="CL63" s="14"/>
      <c r="CM63" s="14"/>
      <c r="CN63" s="14"/>
      <c r="CO63" s="14"/>
    </row>
    <row r="64" spans="2:93" x14ac:dyDescent="0.25">
      <c r="B64" s="9"/>
      <c r="C64" s="9"/>
      <c r="D64" s="9"/>
      <c r="E64" s="9"/>
      <c r="F64" s="9"/>
      <c r="G64" s="9"/>
      <c r="H64" s="9"/>
      <c r="I64" s="33"/>
      <c r="J64" s="9"/>
      <c r="K64" s="9"/>
      <c r="L64" s="10"/>
      <c r="M64" s="10"/>
      <c r="N64" s="9"/>
      <c r="O64" s="9"/>
      <c r="P64" s="9"/>
      <c r="Q64" s="9"/>
      <c r="R64" s="9"/>
      <c r="S64" s="9"/>
      <c r="T64" s="9"/>
      <c r="U64" s="9"/>
      <c r="V64" s="9"/>
      <c r="W64" s="48"/>
      <c r="X64" s="48"/>
      <c r="Y64" s="11"/>
      <c r="Z64" s="9"/>
      <c r="AA64" s="9"/>
      <c r="AB64" s="12"/>
      <c r="AC64" s="12"/>
      <c r="AD64" s="13"/>
      <c r="AE64" s="13"/>
      <c r="AF64" s="13"/>
      <c r="AG64" s="62"/>
      <c r="AH64" s="13"/>
      <c r="AI64" s="13"/>
      <c r="AJ64" s="13"/>
      <c r="AK64" s="79"/>
      <c r="AL64" s="13"/>
      <c r="AM64" s="13"/>
      <c r="AN64" s="13"/>
      <c r="AO64" s="79"/>
      <c r="AP64" s="84"/>
      <c r="AQ64" s="62"/>
      <c r="AR64" s="13"/>
      <c r="AS64" s="79"/>
      <c r="AT64" s="84"/>
      <c r="AU64" s="79"/>
      <c r="AV64" s="84"/>
      <c r="AW64" s="79"/>
      <c r="AX64" s="84"/>
      <c r="AY64" s="79"/>
      <c r="AZ64" s="84"/>
      <c r="BA64" s="79"/>
      <c r="BB64" s="84"/>
      <c r="BC64" s="79"/>
      <c r="BD64" s="84"/>
      <c r="BE64" s="79"/>
      <c r="BF64" s="84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2"/>
      <c r="BW64" s="12"/>
      <c r="BX64" s="12"/>
      <c r="BY64" s="12"/>
      <c r="BZ64" s="12"/>
      <c r="CA64" s="14"/>
      <c r="CB64" s="14"/>
      <c r="CC64" s="14"/>
      <c r="CD64" s="14"/>
      <c r="CE64" s="14"/>
      <c r="CF64" s="15"/>
      <c r="CG64" s="14"/>
      <c r="CH64" s="14"/>
      <c r="CI64" s="14"/>
      <c r="CJ64" s="14"/>
      <c r="CK64" s="14"/>
      <c r="CL64" s="14"/>
      <c r="CM64" s="14"/>
      <c r="CN64" s="14"/>
      <c r="CO64" s="14"/>
    </row>
    <row r="65" spans="2:93" x14ac:dyDescent="0.25">
      <c r="B65" s="9"/>
      <c r="C65" s="9"/>
      <c r="D65" s="9"/>
      <c r="E65" s="9"/>
      <c r="F65" s="9"/>
      <c r="G65" s="9"/>
      <c r="H65" s="9"/>
      <c r="I65" s="33"/>
      <c r="J65" s="9"/>
      <c r="K65" s="9"/>
      <c r="L65" s="10"/>
      <c r="M65" s="10"/>
      <c r="N65" s="9"/>
      <c r="O65" s="9"/>
      <c r="P65" s="9"/>
      <c r="Q65" s="9"/>
      <c r="R65" s="9"/>
      <c r="S65" s="9"/>
      <c r="T65" s="9"/>
      <c r="U65" s="9"/>
      <c r="V65" s="9"/>
      <c r="W65" s="48"/>
      <c r="X65" s="48"/>
      <c r="Y65" s="11"/>
      <c r="Z65" s="9"/>
      <c r="AA65" s="9"/>
      <c r="AB65" s="12"/>
      <c r="AC65" s="12"/>
      <c r="AD65" s="13"/>
      <c r="AE65" s="13"/>
      <c r="AF65" s="13"/>
      <c r="AG65" s="62"/>
      <c r="AH65" s="13"/>
      <c r="AI65" s="13"/>
      <c r="AJ65" s="13"/>
      <c r="AK65" s="79"/>
      <c r="AL65" s="13"/>
      <c r="AM65" s="13"/>
      <c r="AN65" s="13"/>
      <c r="AO65" s="79"/>
      <c r="AP65" s="84"/>
      <c r="AQ65" s="62"/>
      <c r="AR65" s="13"/>
      <c r="AS65" s="79"/>
      <c r="AT65" s="84"/>
      <c r="AU65" s="79"/>
      <c r="AV65" s="84"/>
      <c r="AW65" s="79"/>
      <c r="AX65" s="84"/>
      <c r="AY65" s="79"/>
      <c r="AZ65" s="84"/>
      <c r="BA65" s="79"/>
      <c r="BB65" s="84"/>
      <c r="BC65" s="79"/>
      <c r="BD65" s="84"/>
      <c r="BE65" s="79"/>
      <c r="BF65" s="84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2"/>
      <c r="BW65" s="12"/>
      <c r="BX65" s="12"/>
      <c r="BY65" s="12"/>
      <c r="BZ65" s="12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</row>
    <row r="66" spans="2:93" x14ac:dyDescent="0.25">
      <c r="B66" s="9"/>
      <c r="C66" s="9"/>
      <c r="D66" s="9"/>
      <c r="E66" s="9"/>
      <c r="F66" s="9"/>
      <c r="G66" s="9"/>
      <c r="H66" s="9"/>
      <c r="I66" s="33"/>
      <c r="J66" s="9"/>
      <c r="K66" s="9"/>
      <c r="L66" s="10"/>
      <c r="M66" s="10"/>
      <c r="N66" s="9"/>
      <c r="O66" s="9"/>
      <c r="P66" s="9"/>
      <c r="Q66" s="9"/>
      <c r="R66" s="9"/>
      <c r="S66" s="9"/>
      <c r="T66" s="9"/>
      <c r="U66" s="9"/>
      <c r="V66" s="9"/>
      <c r="W66" s="48"/>
      <c r="X66" s="48"/>
      <c r="Y66" s="11"/>
      <c r="Z66" s="9"/>
      <c r="AA66" s="9"/>
      <c r="AB66" s="12"/>
      <c r="AC66" s="12"/>
      <c r="AD66" s="13"/>
      <c r="AE66" s="13"/>
      <c r="AF66" s="13"/>
      <c r="AG66" s="62"/>
      <c r="AH66" s="13"/>
      <c r="AI66" s="13"/>
      <c r="AJ66" s="13"/>
      <c r="AK66" s="79"/>
      <c r="AL66" s="13"/>
      <c r="AM66" s="13"/>
      <c r="AN66" s="13"/>
      <c r="AO66" s="79"/>
      <c r="AP66" s="84"/>
      <c r="AQ66" s="62"/>
      <c r="AR66" s="13"/>
      <c r="AS66" s="79"/>
      <c r="AT66" s="84"/>
      <c r="AU66" s="79"/>
      <c r="AV66" s="84"/>
      <c r="AW66" s="79"/>
      <c r="AX66" s="84"/>
      <c r="AY66" s="79"/>
      <c r="AZ66" s="84"/>
      <c r="BA66" s="79"/>
      <c r="BB66" s="84"/>
      <c r="BC66" s="79"/>
      <c r="BD66" s="84"/>
      <c r="BE66" s="79"/>
      <c r="BF66" s="84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2"/>
      <c r="BW66" s="12"/>
      <c r="BX66" s="12"/>
      <c r="BY66" s="12"/>
      <c r="BZ66" s="12"/>
      <c r="CA66" s="14"/>
      <c r="CB66" s="14"/>
      <c r="CC66" s="15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</row>
    <row r="67" spans="2:93" x14ac:dyDescent="0.25">
      <c r="B67" s="9"/>
      <c r="C67" s="9"/>
      <c r="D67" s="9"/>
      <c r="E67" s="9"/>
      <c r="F67" s="9"/>
      <c r="G67" s="9"/>
      <c r="H67" s="9"/>
      <c r="I67" s="33"/>
      <c r="J67" s="9"/>
      <c r="K67" s="9"/>
      <c r="L67" s="10"/>
      <c r="M67" s="10"/>
      <c r="N67" s="9"/>
      <c r="O67" s="9"/>
      <c r="P67" s="9"/>
      <c r="Q67" s="9"/>
      <c r="R67" s="9"/>
      <c r="S67" s="9"/>
      <c r="T67" s="9"/>
      <c r="U67" s="9"/>
      <c r="V67" s="9"/>
      <c r="W67" s="48"/>
      <c r="X67" s="48"/>
      <c r="Y67" s="11"/>
      <c r="Z67" s="9"/>
      <c r="AA67" s="9"/>
      <c r="AB67" s="12"/>
      <c r="AC67" s="12"/>
      <c r="AD67" s="13"/>
      <c r="AE67" s="13"/>
      <c r="AF67" s="13"/>
      <c r="AG67" s="62"/>
      <c r="AH67" s="13"/>
      <c r="AI67" s="13"/>
      <c r="AJ67" s="13"/>
      <c r="AK67" s="79"/>
      <c r="AL67" s="13"/>
      <c r="AM67" s="13"/>
      <c r="AN67" s="13"/>
      <c r="AO67" s="79"/>
      <c r="AP67" s="84"/>
      <c r="AQ67" s="62"/>
      <c r="AR67" s="13"/>
      <c r="AS67" s="79"/>
      <c r="AT67" s="84"/>
      <c r="AU67" s="79"/>
      <c r="AV67" s="84"/>
      <c r="AW67" s="79"/>
      <c r="AX67" s="84"/>
      <c r="AY67" s="79"/>
      <c r="AZ67" s="84"/>
      <c r="BA67" s="79"/>
      <c r="BB67" s="84"/>
      <c r="BC67" s="79"/>
      <c r="BD67" s="84"/>
      <c r="BE67" s="79"/>
      <c r="BF67" s="84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2"/>
      <c r="BW67" s="12"/>
      <c r="BX67" s="12"/>
      <c r="BY67" s="12"/>
      <c r="BZ67" s="12"/>
      <c r="CA67" s="14"/>
      <c r="CB67" s="14"/>
      <c r="CC67" s="15"/>
      <c r="CD67" s="14"/>
      <c r="CE67" s="14"/>
      <c r="CF67" s="15"/>
      <c r="CG67" s="14"/>
      <c r="CH67" s="14"/>
      <c r="CI67" s="14"/>
      <c r="CJ67" s="14"/>
      <c r="CK67" s="14"/>
      <c r="CL67" s="14"/>
      <c r="CM67" s="14"/>
      <c r="CN67" s="14"/>
      <c r="CO67" s="14"/>
    </row>
    <row r="68" spans="2:93" x14ac:dyDescent="0.25">
      <c r="B68" s="9"/>
      <c r="C68" s="9"/>
      <c r="D68" s="9"/>
      <c r="E68" s="9"/>
      <c r="F68" s="9"/>
      <c r="G68" s="9"/>
      <c r="H68" s="9"/>
      <c r="I68" s="33"/>
      <c r="J68" s="9"/>
      <c r="K68" s="9"/>
      <c r="L68" s="10"/>
      <c r="M68" s="10"/>
      <c r="N68" s="9"/>
      <c r="O68" s="9"/>
      <c r="P68" s="9"/>
      <c r="Q68" s="9"/>
      <c r="R68" s="9"/>
      <c r="S68" s="9"/>
      <c r="T68" s="9"/>
      <c r="U68" s="9"/>
      <c r="V68" s="9"/>
      <c r="W68" s="48"/>
      <c r="X68" s="48"/>
      <c r="Y68" s="11"/>
      <c r="Z68" s="9"/>
      <c r="AA68" s="9"/>
      <c r="AB68" s="12"/>
      <c r="AC68" s="12"/>
      <c r="AD68" s="13"/>
      <c r="AE68" s="13"/>
      <c r="AF68" s="13"/>
      <c r="AG68" s="62"/>
      <c r="AH68" s="13"/>
      <c r="AI68" s="13"/>
      <c r="AJ68" s="13"/>
      <c r="AK68" s="79"/>
      <c r="AL68" s="13"/>
      <c r="AM68" s="13"/>
      <c r="AN68" s="13"/>
      <c r="AO68" s="79"/>
      <c r="AP68" s="84"/>
      <c r="AQ68" s="62"/>
      <c r="AR68" s="13"/>
      <c r="AS68" s="79"/>
      <c r="AT68" s="84"/>
      <c r="AU68" s="79"/>
      <c r="AV68" s="84"/>
      <c r="AW68" s="79"/>
      <c r="AX68" s="84"/>
      <c r="AY68" s="79"/>
      <c r="AZ68" s="84"/>
      <c r="BA68" s="79"/>
      <c r="BB68" s="84"/>
      <c r="BC68" s="79"/>
      <c r="BD68" s="84"/>
      <c r="BE68" s="79"/>
      <c r="BF68" s="84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2"/>
      <c r="BW68" s="12"/>
      <c r="BX68" s="12"/>
      <c r="BY68" s="12"/>
      <c r="BZ68" s="12"/>
      <c r="CA68" s="14"/>
      <c r="CB68" s="14"/>
      <c r="CC68" s="15"/>
      <c r="CD68" s="14"/>
      <c r="CE68" s="14"/>
      <c r="CF68" s="15"/>
      <c r="CG68" s="14"/>
      <c r="CH68" s="14"/>
      <c r="CI68" s="14"/>
      <c r="CJ68" s="14"/>
      <c r="CK68" s="14"/>
      <c r="CL68" s="14"/>
      <c r="CM68" s="14"/>
      <c r="CN68" s="14"/>
      <c r="CO68" s="14"/>
    </row>
    <row r="69" spans="2:93" x14ac:dyDescent="0.25">
      <c r="B69" s="9"/>
      <c r="C69" s="9"/>
      <c r="D69" s="9"/>
      <c r="E69" s="9"/>
      <c r="F69" s="9"/>
      <c r="G69" s="9"/>
      <c r="H69" s="9"/>
      <c r="I69" s="33"/>
      <c r="J69" s="9"/>
      <c r="K69" s="9"/>
      <c r="L69" s="10"/>
      <c r="M69" s="10"/>
      <c r="N69" s="9"/>
      <c r="O69" s="9"/>
      <c r="P69" s="9"/>
      <c r="Q69" s="9"/>
      <c r="R69" s="9"/>
      <c r="S69" s="9"/>
      <c r="T69" s="9"/>
      <c r="U69" s="9"/>
      <c r="V69" s="9"/>
      <c r="W69" s="48"/>
      <c r="X69" s="48"/>
      <c r="Y69" s="11"/>
      <c r="Z69" s="9"/>
      <c r="AA69" s="9"/>
      <c r="AB69" s="12"/>
      <c r="AC69" s="12"/>
      <c r="AD69" s="13"/>
      <c r="AE69" s="13"/>
      <c r="AF69" s="13"/>
      <c r="AG69" s="62"/>
      <c r="AH69" s="13"/>
      <c r="AI69" s="13"/>
      <c r="AJ69" s="13"/>
      <c r="AK69" s="79"/>
      <c r="AL69" s="13"/>
      <c r="AM69" s="13"/>
      <c r="AN69" s="13"/>
      <c r="AO69" s="79"/>
      <c r="AP69" s="84"/>
      <c r="AQ69" s="62"/>
      <c r="AR69" s="13"/>
      <c r="AS69" s="79"/>
      <c r="AT69" s="84"/>
      <c r="AU69" s="79"/>
      <c r="AV69" s="84"/>
      <c r="AW69" s="79"/>
      <c r="AX69" s="84"/>
      <c r="AY69" s="79"/>
      <c r="AZ69" s="84"/>
      <c r="BA69" s="79"/>
      <c r="BB69" s="84"/>
      <c r="BC69" s="79"/>
      <c r="BD69" s="84"/>
      <c r="BE69" s="79"/>
      <c r="BF69" s="84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2"/>
      <c r="BW69" s="12"/>
      <c r="BX69" s="12"/>
      <c r="BY69" s="12"/>
      <c r="BZ69" s="12"/>
      <c r="CA69" s="14"/>
      <c r="CB69" s="14"/>
      <c r="CC69" s="14"/>
      <c r="CD69" s="14"/>
      <c r="CE69" s="14"/>
      <c r="CF69" s="15"/>
      <c r="CG69" s="14"/>
      <c r="CH69" s="14"/>
      <c r="CI69" s="14"/>
      <c r="CJ69" s="14"/>
      <c r="CK69" s="14"/>
      <c r="CL69" s="14"/>
      <c r="CM69" s="14"/>
      <c r="CN69" s="14"/>
      <c r="CO69" s="14"/>
    </row>
    <row r="70" spans="2:93" x14ac:dyDescent="0.25">
      <c r="B70" s="9"/>
      <c r="C70" s="9"/>
      <c r="D70" s="9"/>
      <c r="E70" s="9"/>
      <c r="F70" s="9"/>
      <c r="G70" s="9"/>
      <c r="H70" s="9"/>
      <c r="I70" s="33"/>
      <c r="J70" s="9"/>
      <c r="K70" s="9"/>
      <c r="L70" s="10"/>
      <c r="M70" s="10"/>
      <c r="N70" s="9"/>
      <c r="O70" s="9"/>
      <c r="P70" s="9"/>
      <c r="Q70" s="9"/>
      <c r="R70" s="9"/>
      <c r="S70" s="9"/>
      <c r="T70" s="9"/>
      <c r="U70" s="9"/>
      <c r="V70" s="9"/>
      <c r="W70" s="48"/>
      <c r="X70" s="48"/>
      <c r="Y70" s="11"/>
      <c r="Z70" s="9"/>
      <c r="AA70" s="9"/>
      <c r="AB70" s="12"/>
      <c r="AC70" s="12"/>
      <c r="AD70" s="13"/>
      <c r="AE70" s="13"/>
      <c r="AF70" s="13"/>
      <c r="AG70" s="62"/>
      <c r="AH70" s="13"/>
      <c r="AI70" s="13"/>
      <c r="AJ70" s="13"/>
      <c r="AK70" s="79"/>
      <c r="AL70" s="13"/>
      <c r="AM70" s="13"/>
      <c r="AN70" s="13"/>
      <c r="AO70" s="79"/>
      <c r="AP70" s="84"/>
      <c r="AQ70" s="62"/>
      <c r="AR70" s="13"/>
      <c r="AS70" s="79"/>
      <c r="AT70" s="84"/>
      <c r="AU70" s="79"/>
      <c r="AV70" s="84"/>
      <c r="AW70" s="79"/>
      <c r="AX70" s="84"/>
      <c r="AY70" s="79"/>
      <c r="AZ70" s="84"/>
      <c r="BA70" s="79"/>
      <c r="BB70" s="84"/>
      <c r="BC70" s="79"/>
      <c r="BD70" s="84"/>
      <c r="BE70" s="79"/>
      <c r="BF70" s="84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2"/>
      <c r="BW70" s="12"/>
      <c r="BX70" s="12"/>
      <c r="BY70" s="12"/>
      <c r="BZ70" s="12"/>
      <c r="CA70" s="14"/>
      <c r="CB70" s="14"/>
      <c r="CC70" s="15"/>
      <c r="CD70" s="14"/>
      <c r="CE70" s="14"/>
      <c r="CF70" s="15"/>
      <c r="CG70" s="14"/>
      <c r="CH70" s="14"/>
      <c r="CI70" s="14"/>
      <c r="CJ70" s="14"/>
      <c r="CK70" s="14"/>
      <c r="CL70" s="14"/>
      <c r="CM70" s="14"/>
      <c r="CN70" s="14"/>
      <c r="CO70" s="14"/>
    </row>
    <row r="71" spans="2:93" x14ac:dyDescent="0.25">
      <c r="B71" s="9"/>
      <c r="C71" s="9"/>
      <c r="D71" s="9"/>
      <c r="E71" s="9"/>
      <c r="F71" s="9"/>
      <c r="G71" s="9"/>
      <c r="H71" s="9"/>
      <c r="I71" s="33"/>
      <c r="J71" s="9"/>
      <c r="K71" s="9"/>
      <c r="L71" s="10"/>
      <c r="M71" s="10"/>
      <c r="N71" s="9"/>
      <c r="O71" s="9"/>
      <c r="P71" s="9"/>
      <c r="Q71" s="9"/>
      <c r="R71" s="9"/>
      <c r="S71" s="9"/>
      <c r="T71" s="9"/>
      <c r="U71" s="9"/>
      <c r="V71" s="9"/>
      <c r="W71" s="48"/>
      <c r="X71" s="48"/>
      <c r="Y71" s="11"/>
      <c r="Z71" s="9"/>
      <c r="AA71" s="9"/>
      <c r="AB71" s="12"/>
      <c r="AC71" s="12"/>
      <c r="AD71" s="13"/>
      <c r="AE71" s="13"/>
      <c r="AF71" s="13"/>
      <c r="AG71" s="62"/>
      <c r="AH71" s="13"/>
      <c r="AI71" s="13"/>
      <c r="AJ71" s="13"/>
      <c r="AK71" s="79"/>
      <c r="AL71" s="13"/>
      <c r="AM71" s="13"/>
      <c r="AN71" s="13"/>
      <c r="AO71" s="79"/>
      <c r="AP71" s="84"/>
      <c r="AQ71" s="62"/>
      <c r="AR71" s="13"/>
      <c r="AS71" s="79"/>
      <c r="AT71" s="84"/>
      <c r="AU71" s="79"/>
      <c r="AV71" s="84"/>
      <c r="AW71" s="79"/>
      <c r="AX71" s="84"/>
      <c r="AY71" s="79"/>
      <c r="AZ71" s="84"/>
      <c r="BA71" s="79"/>
      <c r="BB71" s="84"/>
      <c r="BC71" s="79"/>
      <c r="BD71" s="84"/>
      <c r="BE71" s="79"/>
      <c r="BF71" s="84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2"/>
      <c r="BW71" s="12"/>
      <c r="BX71" s="12"/>
      <c r="BY71" s="12"/>
      <c r="BZ71" s="12"/>
      <c r="CA71" s="14"/>
      <c r="CB71" s="14"/>
      <c r="CC71" s="15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</row>
    <row r="72" spans="2:93" x14ac:dyDescent="0.25">
      <c r="B72" s="9"/>
      <c r="C72" s="9"/>
      <c r="D72" s="9"/>
      <c r="E72" s="9"/>
      <c r="F72" s="9"/>
      <c r="G72" s="9"/>
      <c r="H72" s="9"/>
      <c r="I72" s="33"/>
      <c r="J72" s="9"/>
      <c r="K72" s="9"/>
      <c r="L72" s="10"/>
      <c r="M72" s="10"/>
      <c r="N72" s="9"/>
      <c r="O72" s="9"/>
      <c r="P72" s="9"/>
      <c r="Q72" s="9"/>
      <c r="R72" s="9"/>
      <c r="S72" s="9"/>
      <c r="T72" s="9"/>
      <c r="U72" s="9"/>
      <c r="V72" s="9"/>
      <c r="W72" s="48"/>
      <c r="X72" s="48"/>
      <c r="Y72" s="11"/>
      <c r="Z72" s="9"/>
      <c r="AA72" s="9"/>
      <c r="AB72" s="12"/>
      <c r="AC72" s="12"/>
      <c r="AD72" s="13"/>
      <c r="AE72" s="13"/>
      <c r="AF72" s="13"/>
      <c r="AG72" s="62"/>
      <c r="AH72" s="13"/>
      <c r="AI72" s="13"/>
      <c r="AJ72" s="13"/>
      <c r="AK72" s="79"/>
      <c r="AL72" s="13"/>
      <c r="AM72" s="13"/>
      <c r="AN72" s="13"/>
      <c r="AO72" s="79"/>
      <c r="AP72" s="84"/>
      <c r="AQ72" s="62"/>
      <c r="AR72" s="13"/>
      <c r="AS72" s="79"/>
      <c r="AT72" s="84"/>
      <c r="AU72" s="79"/>
      <c r="AV72" s="84"/>
      <c r="AW72" s="79"/>
      <c r="AX72" s="84"/>
      <c r="AY72" s="79"/>
      <c r="AZ72" s="84"/>
      <c r="BA72" s="79"/>
      <c r="BB72" s="84"/>
      <c r="BC72" s="79"/>
      <c r="BD72" s="84"/>
      <c r="BE72" s="79"/>
      <c r="BF72" s="84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2"/>
      <c r="BW72" s="12"/>
      <c r="BX72" s="12"/>
      <c r="BY72" s="12"/>
      <c r="BZ72" s="12"/>
      <c r="CA72" s="14"/>
      <c r="CB72" s="14"/>
      <c r="CC72" s="15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</row>
    <row r="73" spans="2:93" x14ac:dyDescent="0.25">
      <c r="B73" s="9"/>
      <c r="C73" s="9"/>
      <c r="D73" s="9"/>
      <c r="E73" s="9"/>
      <c r="F73" s="9"/>
      <c r="G73" s="9"/>
      <c r="H73" s="9"/>
      <c r="I73" s="33"/>
      <c r="J73" s="9"/>
      <c r="K73" s="9"/>
      <c r="L73" s="10"/>
      <c r="M73" s="10"/>
      <c r="N73" s="9"/>
      <c r="O73" s="9"/>
      <c r="P73" s="9"/>
      <c r="Q73" s="9"/>
      <c r="R73" s="9"/>
      <c r="S73" s="9"/>
      <c r="T73" s="9"/>
      <c r="U73" s="9"/>
      <c r="V73" s="9"/>
      <c r="W73" s="48"/>
      <c r="X73" s="48"/>
      <c r="Y73" s="11"/>
      <c r="Z73" s="9"/>
      <c r="AA73" s="9"/>
      <c r="AB73" s="12"/>
      <c r="AC73" s="12"/>
      <c r="AD73" s="13"/>
      <c r="AE73" s="13"/>
      <c r="AF73" s="13"/>
      <c r="AG73" s="62"/>
      <c r="AH73" s="13"/>
      <c r="AI73" s="13"/>
      <c r="AJ73" s="13"/>
      <c r="AK73" s="79"/>
      <c r="AL73" s="13"/>
      <c r="AM73" s="13"/>
      <c r="AN73" s="13"/>
      <c r="AO73" s="79"/>
      <c r="AP73" s="84"/>
      <c r="AQ73" s="62"/>
      <c r="AR73" s="13"/>
      <c r="AS73" s="79"/>
      <c r="AT73" s="84"/>
      <c r="AU73" s="79"/>
      <c r="AV73" s="84"/>
      <c r="AW73" s="79"/>
      <c r="AX73" s="84"/>
      <c r="AY73" s="79"/>
      <c r="AZ73" s="84"/>
      <c r="BA73" s="79"/>
      <c r="BB73" s="84"/>
      <c r="BC73" s="79"/>
      <c r="BD73" s="84"/>
      <c r="BE73" s="79"/>
      <c r="BF73" s="84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2"/>
      <c r="BW73" s="12"/>
      <c r="BX73" s="12"/>
      <c r="BY73" s="12"/>
      <c r="BZ73" s="12"/>
      <c r="CA73" s="14"/>
      <c r="CB73" s="14"/>
      <c r="CC73" s="15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</row>
    <row r="74" spans="2:93" x14ac:dyDescent="0.25">
      <c r="B74" s="9"/>
      <c r="C74" s="9"/>
      <c r="D74" s="9"/>
      <c r="E74" s="9"/>
      <c r="F74" s="9"/>
      <c r="G74" s="9"/>
      <c r="H74" s="9"/>
      <c r="I74" s="33"/>
      <c r="J74" s="9"/>
      <c r="K74" s="9"/>
      <c r="L74" s="10"/>
      <c r="M74" s="10"/>
      <c r="N74" s="9"/>
      <c r="O74" s="9"/>
      <c r="P74" s="9"/>
      <c r="Q74" s="9"/>
      <c r="R74" s="9"/>
      <c r="S74" s="9"/>
      <c r="T74" s="9"/>
      <c r="U74" s="9"/>
      <c r="V74" s="9"/>
      <c r="W74" s="48"/>
      <c r="X74" s="48"/>
      <c r="Y74" s="11"/>
      <c r="Z74" s="9"/>
      <c r="AA74" s="9"/>
      <c r="AB74" s="12"/>
      <c r="AC74" s="12"/>
      <c r="AD74" s="13"/>
      <c r="AE74" s="13"/>
      <c r="AF74" s="13"/>
      <c r="AG74" s="62"/>
      <c r="AH74" s="13"/>
      <c r="AI74" s="13"/>
      <c r="AJ74" s="13"/>
      <c r="AK74" s="79"/>
      <c r="AL74" s="13"/>
      <c r="AM74" s="13"/>
      <c r="AN74" s="13"/>
      <c r="AO74" s="79"/>
      <c r="AP74" s="84"/>
      <c r="AQ74" s="62"/>
      <c r="AR74" s="13"/>
      <c r="AS74" s="79"/>
      <c r="AT74" s="84"/>
      <c r="AU74" s="79"/>
      <c r="AV74" s="84"/>
      <c r="AW74" s="79"/>
      <c r="AX74" s="84"/>
      <c r="AY74" s="79"/>
      <c r="AZ74" s="84"/>
      <c r="BA74" s="79"/>
      <c r="BB74" s="84"/>
      <c r="BC74" s="79"/>
      <c r="BD74" s="84"/>
      <c r="BE74" s="79"/>
      <c r="BF74" s="84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2"/>
      <c r="BW74" s="12"/>
      <c r="BX74" s="12"/>
      <c r="BY74" s="12"/>
      <c r="BZ74" s="12"/>
      <c r="CA74" s="14"/>
      <c r="CB74" s="14"/>
      <c r="CC74" s="15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</row>
    <row r="75" spans="2:93" x14ac:dyDescent="0.25">
      <c r="B75" s="9"/>
      <c r="C75" s="9"/>
      <c r="D75" s="9"/>
      <c r="E75" s="9"/>
      <c r="F75" s="9"/>
      <c r="G75" s="9"/>
      <c r="H75" s="9"/>
      <c r="I75" s="33"/>
      <c r="J75" s="9"/>
      <c r="K75" s="9"/>
      <c r="L75" s="10"/>
      <c r="M75" s="10"/>
      <c r="N75" s="9"/>
      <c r="O75" s="9"/>
      <c r="P75" s="9"/>
      <c r="Q75" s="9"/>
      <c r="R75" s="9"/>
      <c r="S75" s="9"/>
      <c r="T75" s="9"/>
      <c r="U75" s="9"/>
      <c r="V75" s="9"/>
      <c r="W75" s="48"/>
      <c r="X75" s="48"/>
      <c r="Y75" s="11"/>
      <c r="Z75" s="9"/>
      <c r="AA75" s="9"/>
      <c r="AB75" s="12"/>
      <c r="AC75" s="12"/>
      <c r="AD75" s="13"/>
      <c r="AE75" s="13"/>
      <c r="AF75" s="13"/>
      <c r="AG75" s="62"/>
      <c r="AH75" s="13"/>
      <c r="AI75" s="13"/>
      <c r="AJ75" s="13"/>
      <c r="AK75" s="79"/>
      <c r="AL75" s="13"/>
      <c r="AM75" s="13"/>
      <c r="AN75" s="13"/>
      <c r="AO75" s="79"/>
      <c r="AP75" s="84"/>
      <c r="AQ75" s="62"/>
      <c r="AR75" s="13"/>
      <c r="AS75" s="79"/>
      <c r="AT75" s="84"/>
      <c r="AU75" s="79"/>
      <c r="AV75" s="84"/>
      <c r="AW75" s="79"/>
      <c r="AX75" s="84"/>
      <c r="AY75" s="79"/>
      <c r="AZ75" s="84"/>
      <c r="BA75" s="79"/>
      <c r="BB75" s="84"/>
      <c r="BC75" s="79"/>
      <c r="BD75" s="84"/>
      <c r="BE75" s="79"/>
      <c r="BF75" s="84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2"/>
      <c r="BW75" s="12"/>
      <c r="BX75" s="12"/>
      <c r="BY75" s="12"/>
      <c r="BZ75" s="12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</row>
    <row r="76" spans="2:93" x14ac:dyDescent="0.25">
      <c r="B76" s="9"/>
      <c r="C76" s="9"/>
      <c r="D76" s="9"/>
      <c r="E76" s="9"/>
      <c r="F76" s="9"/>
      <c r="G76" s="9"/>
      <c r="H76" s="9"/>
      <c r="I76" s="33"/>
      <c r="J76" s="9"/>
      <c r="K76" s="9"/>
      <c r="L76" s="10"/>
      <c r="M76" s="10"/>
      <c r="N76" s="9"/>
      <c r="O76" s="9"/>
      <c r="P76" s="9"/>
      <c r="Q76" s="9"/>
      <c r="R76" s="9"/>
      <c r="S76" s="9"/>
      <c r="T76" s="9"/>
      <c r="U76" s="9"/>
      <c r="V76" s="9"/>
      <c r="W76" s="48"/>
      <c r="X76" s="48"/>
      <c r="Y76" s="11"/>
      <c r="Z76" s="9"/>
      <c r="AA76" s="9"/>
      <c r="AB76" s="12"/>
      <c r="AC76" s="12"/>
      <c r="AD76" s="13"/>
      <c r="AE76" s="13"/>
      <c r="AF76" s="13"/>
      <c r="AG76" s="62"/>
      <c r="AH76" s="13"/>
      <c r="AI76" s="13"/>
      <c r="AJ76" s="13"/>
      <c r="AK76" s="79"/>
      <c r="AL76" s="13"/>
      <c r="AM76" s="13"/>
      <c r="AN76" s="13"/>
      <c r="AO76" s="79"/>
      <c r="AP76" s="84"/>
      <c r="AQ76" s="62"/>
      <c r="AR76" s="13"/>
      <c r="AS76" s="79"/>
      <c r="AT76" s="84"/>
      <c r="AU76" s="79"/>
      <c r="AV76" s="84"/>
      <c r="AW76" s="79"/>
      <c r="AX76" s="84"/>
      <c r="AY76" s="79"/>
      <c r="AZ76" s="84"/>
      <c r="BA76" s="79"/>
      <c r="BB76" s="84"/>
      <c r="BC76" s="79"/>
      <c r="BD76" s="84"/>
      <c r="BE76" s="79"/>
      <c r="BF76" s="84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2"/>
      <c r="BW76" s="12"/>
      <c r="BX76" s="12"/>
      <c r="BY76" s="12"/>
      <c r="BZ76" s="12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</row>
    <row r="77" spans="2:93" x14ac:dyDescent="0.25">
      <c r="B77" s="9"/>
      <c r="C77" s="9"/>
      <c r="D77" s="9"/>
      <c r="E77" s="9"/>
      <c r="F77" s="9"/>
      <c r="G77" s="9"/>
      <c r="H77" s="9"/>
      <c r="I77" s="33"/>
      <c r="J77" s="9"/>
      <c r="K77" s="9"/>
      <c r="L77" s="10"/>
      <c r="M77" s="10"/>
      <c r="N77" s="9"/>
      <c r="O77" s="9"/>
      <c r="P77" s="9"/>
      <c r="Q77" s="9"/>
      <c r="R77" s="9"/>
      <c r="S77" s="9"/>
      <c r="T77" s="9"/>
      <c r="U77" s="9"/>
      <c r="V77" s="9"/>
      <c r="W77" s="48"/>
      <c r="X77" s="48"/>
      <c r="Y77" s="11"/>
      <c r="Z77" s="9"/>
      <c r="AA77" s="9"/>
      <c r="AB77" s="12"/>
      <c r="AC77" s="12"/>
      <c r="AD77" s="13"/>
      <c r="AE77" s="13"/>
      <c r="AF77" s="13"/>
      <c r="AG77" s="62"/>
      <c r="AH77" s="13"/>
      <c r="AI77" s="13"/>
      <c r="AJ77" s="13"/>
      <c r="AK77" s="79"/>
      <c r="AL77" s="13"/>
      <c r="AM77" s="13"/>
      <c r="AN77" s="13"/>
      <c r="AO77" s="79"/>
      <c r="AP77" s="84"/>
      <c r="AQ77" s="62"/>
      <c r="AR77" s="13"/>
      <c r="AS77" s="79"/>
      <c r="AT77" s="84"/>
      <c r="AU77" s="79"/>
      <c r="AV77" s="84"/>
      <c r="AW77" s="79"/>
      <c r="AX77" s="84"/>
      <c r="AY77" s="79"/>
      <c r="AZ77" s="84"/>
      <c r="BA77" s="79"/>
      <c r="BB77" s="84"/>
      <c r="BC77" s="79"/>
      <c r="BD77" s="84"/>
      <c r="BE77" s="79"/>
      <c r="BF77" s="84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2"/>
      <c r="BW77" s="12"/>
      <c r="BX77" s="12"/>
      <c r="BY77" s="12"/>
      <c r="BZ77" s="12"/>
      <c r="CA77" s="14"/>
      <c r="CB77" s="14"/>
      <c r="CC77" s="15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</row>
    <row r="78" spans="2:93" x14ac:dyDescent="0.25">
      <c r="B78" s="9"/>
      <c r="C78" s="9"/>
      <c r="D78" s="9"/>
      <c r="E78" s="9"/>
      <c r="F78" s="9"/>
      <c r="G78" s="9"/>
      <c r="H78" s="9"/>
      <c r="I78" s="33"/>
      <c r="J78" s="9"/>
      <c r="K78" s="9"/>
      <c r="L78" s="10"/>
      <c r="M78" s="10"/>
      <c r="N78" s="9"/>
      <c r="O78" s="9"/>
      <c r="P78" s="9"/>
      <c r="Q78" s="9"/>
      <c r="R78" s="9"/>
      <c r="S78" s="9"/>
      <c r="T78" s="9"/>
      <c r="U78" s="9"/>
      <c r="V78" s="9"/>
      <c r="W78" s="48"/>
      <c r="X78" s="48"/>
      <c r="Y78" s="11"/>
      <c r="Z78" s="9"/>
      <c r="AA78" s="9"/>
      <c r="AB78" s="12"/>
      <c r="AC78" s="12"/>
      <c r="AD78" s="13"/>
      <c r="AE78" s="13"/>
      <c r="AF78" s="13"/>
      <c r="AG78" s="62"/>
      <c r="AH78" s="13"/>
      <c r="AI78" s="13"/>
      <c r="AJ78" s="13"/>
      <c r="AK78" s="79"/>
      <c r="AL78" s="13"/>
      <c r="AM78" s="13"/>
      <c r="AN78" s="13"/>
      <c r="AO78" s="79"/>
      <c r="AP78" s="84"/>
      <c r="AQ78" s="62"/>
      <c r="AR78" s="13"/>
      <c r="AS78" s="79"/>
      <c r="AT78" s="84"/>
      <c r="AU78" s="79"/>
      <c r="AV78" s="84"/>
      <c r="AW78" s="79"/>
      <c r="AX78" s="84"/>
      <c r="AY78" s="79"/>
      <c r="AZ78" s="84"/>
      <c r="BA78" s="79"/>
      <c r="BB78" s="84"/>
      <c r="BC78" s="79"/>
      <c r="BD78" s="84"/>
      <c r="BE78" s="79"/>
      <c r="BF78" s="84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2"/>
      <c r="BW78" s="12"/>
      <c r="BX78" s="12"/>
      <c r="BY78" s="12"/>
      <c r="BZ78" s="12"/>
      <c r="CA78" s="14"/>
      <c r="CB78" s="14"/>
      <c r="CC78" s="15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</row>
    <row r="79" spans="2:93" x14ac:dyDescent="0.25">
      <c r="B79" s="9"/>
      <c r="C79" s="9"/>
      <c r="D79" s="9"/>
      <c r="E79" s="9"/>
      <c r="F79" s="9"/>
      <c r="G79" s="9"/>
      <c r="H79" s="9"/>
      <c r="I79" s="33"/>
      <c r="J79" s="9"/>
      <c r="K79" s="9"/>
      <c r="L79" s="10"/>
      <c r="M79" s="10"/>
      <c r="N79" s="9"/>
      <c r="O79" s="9"/>
      <c r="P79" s="9"/>
      <c r="Q79" s="9"/>
      <c r="R79" s="9"/>
      <c r="S79" s="9"/>
      <c r="T79" s="9"/>
      <c r="U79" s="9"/>
      <c r="V79" s="9"/>
      <c r="W79" s="48"/>
      <c r="X79" s="48"/>
      <c r="Y79" s="11"/>
      <c r="Z79" s="9"/>
      <c r="AA79" s="9"/>
      <c r="AB79" s="12"/>
      <c r="AC79" s="12"/>
      <c r="AD79" s="13"/>
      <c r="AE79" s="13"/>
      <c r="AF79" s="13"/>
      <c r="AG79" s="62"/>
      <c r="AH79" s="13"/>
      <c r="AI79" s="13"/>
      <c r="AJ79" s="13"/>
      <c r="AK79" s="79"/>
      <c r="AL79" s="13"/>
      <c r="AM79" s="13"/>
      <c r="AN79" s="13"/>
      <c r="AO79" s="79"/>
      <c r="AP79" s="84"/>
      <c r="AQ79" s="62"/>
      <c r="AR79" s="13"/>
      <c r="AS79" s="79"/>
      <c r="AT79" s="84"/>
      <c r="AU79" s="79"/>
      <c r="AV79" s="84"/>
      <c r="AW79" s="79"/>
      <c r="AX79" s="84"/>
      <c r="AY79" s="79"/>
      <c r="AZ79" s="84"/>
      <c r="BA79" s="79"/>
      <c r="BB79" s="84"/>
      <c r="BC79" s="79"/>
      <c r="BD79" s="84"/>
      <c r="BE79" s="79"/>
      <c r="BF79" s="84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2"/>
      <c r="BW79" s="12"/>
      <c r="BX79" s="12"/>
      <c r="BY79" s="12"/>
      <c r="BZ79" s="12"/>
      <c r="CA79" s="14"/>
      <c r="CB79" s="14"/>
      <c r="CC79" s="14"/>
      <c r="CD79" s="14"/>
      <c r="CE79" s="14"/>
      <c r="CF79" s="15"/>
      <c r="CG79" s="14"/>
      <c r="CH79" s="14"/>
      <c r="CI79" s="14"/>
      <c r="CJ79" s="14"/>
      <c r="CK79" s="14"/>
      <c r="CL79" s="14"/>
      <c r="CM79" s="14"/>
      <c r="CN79" s="14"/>
      <c r="CO79" s="14"/>
    </row>
    <row r="80" spans="2:93" x14ac:dyDescent="0.25">
      <c r="B80" s="9"/>
      <c r="C80" s="9"/>
      <c r="D80" s="9"/>
      <c r="E80" s="9"/>
      <c r="F80" s="9"/>
      <c r="G80" s="9"/>
      <c r="H80" s="9"/>
      <c r="I80" s="33"/>
      <c r="J80" s="9"/>
      <c r="K80" s="9"/>
      <c r="L80" s="10"/>
      <c r="M80" s="10"/>
      <c r="N80" s="9"/>
      <c r="O80" s="9"/>
      <c r="P80" s="9"/>
      <c r="Q80" s="9"/>
      <c r="R80" s="9"/>
      <c r="S80" s="9"/>
      <c r="T80" s="9"/>
      <c r="U80" s="9"/>
      <c r="V80" s="9"/>
      <c r="W80" s="48"/>
      <c r="X80" s="48"/>
      <c r="Y80" s="11"/>
      <c r="Z80" s="9"/>
      <c r="AA80" s="9"/>
      <c r="AB80" s="12"/>
      <c r="AC80" s="12"/>
      <c r="AD80" s="13"/>
      <c r="AE80" s="13"/>
      <c r="AF80" s="13"/>
      <c r="AG80" s="62"/>
      <c r="AH80" s="13"/>
      <c r="AI80" s="13"/>
      <c r="AJ80" s="13"/>
      <c r="AK80" s="79"/>
      <c r="AL80" s="13"/>
      <c r="AM80" s="13"/>
      <c r="AN80" s="13"/>
      <c r="AO80" s="79"/>
      <c r="AP80" s="84"/>
      <c r="AQ80" s="62"/>
      <c r="AR80" s="13"/>
      <c r="AS80" s="79"/>
      <c r="AT80" s="84"/>
      <c r="AU80" s="79"/>
      <c r="AV80" s="84"/>
      <c r="AW80" s="79"/>
      <c r="AX80" s="84"/>
      <c r="AY80" s="79"/>
      <c r="AZ80" s="84"/>
      <c r="BA80" s="79"/>
      <c r="BB80" s="84"/>
      <c r="BC80" s="79"/>
      <c r="BD80" s="84"/>
      <c r="BE80" s="79"/>
      <c r="BF80" s="84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2"/>
      <c r="BW80" s="12"/>
      <c r="BX80" s="12"/>
      <c r="BY80" s="12"/>
      <c r="BZ80" s="12"/>
      <c r="CA80" s="14"/>
      <c r="CB80" s="14"/>
      <c r="CC80" s="15"/>
      <c r="CD80" s="14"/>
      <c r="CE80" s="14"/>
      <c r="CF80" s="15"/>
      <c r="CG80" s="14"/>
      <c r="CH80" s="14"/>
      <c r="CI80" s="14"/>
      <c r="CJ80" s="14"/>
      <c r="CK80" s="14"/>
      <c r="CL80" s="14"/>
      <c r="CM80" s="14"/>
      <c r="CN80" s="14"/>
      <c r="CO80" s="14"/>
    </row>
    <row r="81" spans="1:93" x14ac:dyDescent="0.25">
      <c r="B81" s="9"/>
      <c r="C81" s="9"/>
      <c r="D81" s="9"/>
      <c r="E81" s="9"/>
      <c r="F81" s="9"/>
      <c r="G81" s="9"/>
      <c r="H81" s="9"/>
      <c r="I81" s="33"/>
      <c r="J81" s="9"/>
      <c r="K81" s="9"/>
      <c r="L81" s="10"/>
      <c r="M81" s="10"/>
      <c r="N81" s="9"/>
      <c r="O81" s="9"/>
      <c r="P81" s="9"/>
      <c r="Q81" s="9"/>
      <c r="R81" s="9"/>
      <c r="S81" s="9"/>
      <c r="T81" s="9"/>
      <c r="U81" s="9"/>
      <c r="V81" s="9"/>
      <c r="W81" s="48"/>
      <c r="X81" s="48"/>
      <c r="Y81" s="11"/>
      <c r="Z81" s="9"/>
      <c r="AA81" s="9"/>
      <c r="AB81" s="12"/>
      <c r="AC81" s="12"/>
      <c r="AD81" s="13"/>
      <c r="AE81" s="13"/>
      <c r="AF81" s="13"/>
      <c r="AG81" s="62"/>
      <c r="AH81" s="13"/>
      <c r="AI81" s="13"/>
      <c r="AJ81" s="13"/>
      <c r="AK81" s="79"/>
      <c r="AL81" s="13"/>
      <c r="AM81" s="13"/>
      <c r="AN81" s="13"/>
      <c r="AO81" s="79"/>
      <c r="AP81" s="84"/>
      <c r="AQ81" s="62"/>
      <c r="AR81" s="13"/>
      <c r="AS81" s="79"/>
      <c r="AT81" s="84"/>
      <c r="AU81" s="79"/>
      <c r="AV81" s="84"/>
      <c r="AW81" s="79"/>
      <c r="AX81" s="84"/>
      <c r="AY81" s="79"/>
      <c r="AZ81" s="84"/>
      <c r="BA81" s="79"/>
      <c r="BB81" s="84"/>
      <c r="BC81" s="79"/>
      <c r="BD81" s="84"/>
      <c r="BE81" s="79"/>
      <c r="BF81" s="84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2"/>
      <c r="BW81" s="12"/>
      <c r="BX81" s="12"/>
      <c r="BY81" s="12"/>
      <c r="BZ81" s="12"/>
      <c r="CA81" s="14"/>
      <c r="CB81" s="14"/>
      <c r="CC81" s="14"/>
      <c r="CD81" s="14"/>
      <c r="CE81" s="14"/>
      <c r="CF81" s="15"/>
      <c r="CG81" s="14"/>
      <c r="CH81" s="14"/>
      <c r="CI81" s="14"/>
      <c r="CJ81" s="14"/>
      <c r="CK81" s="14"/>
      <c r="CL81" s="14"/>
      <c r="CM81" s="14"/>
      <c r="CN81" s="14"/>
      <c r="CO81" s="14"/>
    </row>
    <row r="82" spans="1:93" x14ac:dyDescent="0.25">
      <c r="B82" s="9"/>
      <c r="C82" s="9"/>
      <c r="D82" s="9"/>
      <c r="E82" s="9"/>
      <c r="F82" s="9"/>
      <c r="G82" s="9"/>
      <c r="H82" s="9"/>
      <c r="I82" s="33"/>
      <c r="J82" s="9"/>
      <c r="K82" s="9"/>
      <c r="L82" s="10"/>
      <c r="M82" s="10"/>
      <c r="N82" s="9"/>
      <c r="O82" s="9"/>
      <c r="P82" s="9"/>
      <c r="Q82" s="9"/>
      <c r="R82" s="9"/>
      <c r="S82" s="9"/>
      <c r="T82" s="9"/>
      <c r="U82" s="9"/>
      <c r="V82" s="9"/>
      <c r="W82" s="48"/>
      <c r="X82" s="48"/>
      <c r="Y82" s="11"/>
      <c r="Z82" s="9"/>
      <c r="AA82" s="9"/>
      <c r="AB82" s="12"/>
      <c r="AC82" s="12"/>
      <c r="AD82" s="13"/>
      <c r="AE82" s="13"/>
      <c r="AF82" s="13"/>
      <c r="AG82" s="62"/>
      <c r="AH82" s="13"/>
      <c r="AI82" s="13"/>
      <c r="AJ82" s="13"/>
      <c r="AK82" s="79"/>
      <c r="AL82" s="13"/>
      <c r="AM82" s="13"/>
      <c r="AN82" s="13"/>
      <c r="AO82" s="79"/>
      <c r="AP82" s="84"/>
      <c r="AQ82" s="62"/>
      <c r="AR82" s="13"/>
      <c r="AS82" s="79"/>
      <c r="AT82" s="84"/>
      <c r="AU82" s="79"/>
      <c r="AV82" s="84"/>
      <c r="AW82" s="79"/>
      <c r="AX82" s="84"/>
      <c r="AY82" s="79"/>
      <c r="AZ82" s="84"/>
      <c r="BA82" s="79"/>
      <c r="BB82" s="84"/>
      <c r="BC82" s="79"/>
      <c r="BD82" s="84"/>
      <c r="BE82" s="79"/>
      <c r="BF82" s="84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2"/>
      <c r="BW82" s="12"/>
      <c r="BX82" s="12"/>
      <c r="BY82" s="12"/>
      <c r="BZ82" s="12"/>
      <c r="CA82" s="14"/>
      <c r="CB82" s="14"/>
      <c r="CC82" s="14"/>
      <c r="CD82" s="14"/>
      <c r="CE82" s="14"/>
      <c r="CF82" s="15"/>
      <c r="CG82" s="14"/>
      <c r="CH82" s="14"/>
      <c r="CI82" s="14"/>
      <c r="CJ82" s="14"/>
      <c r="CK82" s="14"/>
      <c r="CL82" s="14"/>
      <c r="CM82" s="14"/>
      <c r="CN82" s="14"/>
      <c r="CO82" s="14"/>
    </row>
    <row r="83" spans="1:93" x14ac:dyDescent="0.25">
      <c r="B83" s="9"/>
      <c r="C83" s="9"/>
      <c r="D83" s="9"/>
      <c r="E83" s="9"/>
      <c r="F83" s="9"/>
      <c r="G83" s="9"/>
      <c r="H83" s="9"/>
      <c r="I83" s="33"/>
      <c r="J83" s="9"/>
      <c r="K83" s="9"/>
      <c r="L83" s="10"/>
      <c r="M83" s="10"/>
      <c r="N83" s="9"/>
      <c r="O83" s="9"/>
      <c r="P83" s="9"/>
      <c r="Q83" s="9"/>
      <c r="R83" s="9"/>
      <c r="S83" s="9"/>
      <c r="T83" s="9"/>
      <c r="U83" s="9"/>
      <c r="V83" s="9"/>
      <c r="W83" s="48"/>
      <c r="X83" s="48"/>
      <c r="Y83" s="11"/>
      <c r="Z83" s="9"/>
      <c r="AA83" s="9"/>
      <c r="AB83" s="12"/>
      <c r="AC83" s="12"/>
      <c r="AD83" s="13"/>
      <c r="AE83" s="13"/>
      <c r="AF83" s="13"/>
      <c r="AG83" s="62"/>
      <c r="AH83" s="13"/>
      <c r="AI83" s="13"/>
      <c r="AJ83" s="13"/>
      <c r="AK83" s="79"/>
      <c r="AL83" s="13"/>
      <c r="AM83" s="13"/>
      <c r="AN83" s="13"/>
      <c r="AO83" s="79"/>
      <c r="AP83" s="84"/>
      <c r="AQ83" s="62"/>
      <c r="AR83" s="13"/>
      <c r="AS83" s="79"/>
      <c r="AT83" s="84"/>
      <c r="AU83" s="79"/>
      <c r="AV83" s="84"/>
      <c r="AW83" s="79"/>
      <c r="AX83" s="84"/>
      <c r="AY83" s="79"/>
      <c r="AZ83" s="84"/>
      <c r="BA83" s="79"/>
      <c r="BB83" s="84"/>
      <c r="BC83" s="79"/>
      <c r="BD83" s="84"/>
      <c r="BE83" s="79"/>
      <c r="BF83" s="84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2"/>
      <c r="BW83" s="12"/>
      <c r="BX83" s="12"/>
      <c r="BY83" s="12"/>
      <c r="BZ83" s="12"/>
      <c r="CA83" s="14"/>
      <c r="CB83" s="14"/>
      <c r="CC83" s="15"/>
      <c r="CD83" s="14"/>
      <c r="CE83" s="14"/>
      <c r="CF83" s="15"/>
      <c r="CG83" s="14"/>
      <c r="CH83" s="14"/>
      <c r="CI83" s="14"/>
      <c r="CJ83" s="14"/>
      <c r="CK83" s="14"/>
      <c r="CL83" s="14"/>
      <c r="CM83" s="14"/>
      <c r="CN83" s="14"/>
      <c r="CO83" s="14"/>
    </row>
    <row r="84" spans="1:93" x14ac:dyDescent="0.25">
      <c r="B84" s="9"/>
      <c r="C84" s="9"/>
      <c r="D84" s="9"/>
      <c r="E84" s="9"/>
      <c r="F84" s="9"/>
      <c r="G84" s="9"/>
      <c r="H84" s="9"/>
      <c r="I84" s="33"/>
      <c r="J84" s="9"/>
      <c r="K84" s="9"/>
      <c r="L84" s="10"/>
      <c r="M84" s="10"/>
      <c r="N84" s="9"/>
      <c r="O84" s="9"/>
      <c r="P84" s="9"/>
      <c r="Q84" s="9"/>
      <c r="R84" s="9"/>
      <c r="S84" s="9"/>
      <c r="T84" s="9"/>
      <c r="U84" s="9"/>
      <c r="V84" s="9"/>
      <c r="W84" s="48"/>
      <c r="X84" s="48"/>
      <c r="Y84" s="11"/>
      <c r="Z84" s="9"/>
      <c r="AA84" s="9"/>
      <c r="AB84" s="12"/>
      <c r="AC84" s="12"/>
      <c r="AD84" s="13"/>
      <c r="AE84" s="13"/>
      <c r="AF84" s="13"/>
      <c r="AG84" s="62"/>
      <c r="AH84" s="13"/>
      <c r="AI84" s="13"/>
      <c r="AJ84" s="13"/>
      <c r="AK84" s="79"/>
      <c r="AL84" s="13"/>
      <c r="AM84" s="13"/>
      <c r="AN84" s="13"/>
      <c r="AO84" s="79"/>
      <c r="AP84" s="84"/>
      <c r="AQ84" s="62"/>
      <c r="AR84" s="13"/>
      <c r="AS84" s="79"/>
      <c r="AT84" s="84"/>
      <c r="AU84" s="79"/>
      <c r="AV84" s="84"/>
      <c r="AW84" s="79"/>
      <c r="AX84" s="84"/>
      <c r="AY84" s="79"/>
      <c r="AZ84" s="84"/>
      <c r="BA84" s="79"/>
      <c r="BB84" s="84"/>
      <c r="BC84" s="79"/>
      <c r="BD84" s="84"/>
      <c r="BE84" s="79"/>
      <c r="BF84" s="84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2"/>
      <c r="BW84" s="12"/>
      <c r="BX84" s="12"/>
      <c r="BY84" s="12"/>
      <c r="BZ84" s="12"/>
      <c r="CA84" s="14"/>
      <c r="CB84" s="14"/>
      <c r="CC84" s="14"/>
      <c r="CD84" s="14"/>
      <c r="CE84" s="14"/>
      <c r="CF84" s="15"/>
      <c r="CG84" s="14"/>
      <c r="CH84" s="14"/>
      <c r="CI84" s="14"/>
      <c r="CJ84" s="14"/>
      <c r="CK84" s="14"/>
      <c r="CL84" s="14"/>
      <c r="CM84" s="14"/>
      <c r="CN84" s="14"/>
      <c r="CO84" s="14"/>
    </row>
    <row r="85" spans="1:93" x14ac:dyDescent="0.25">
      <c r="B85" s="9"/>
      <c r="C85" s="9"/>
      <c r="D85" s="9"/>
      <c r="E85" s="9"/>
      <c r="F85" s="9"/>
      <c r="G85" s="9"/>
      <c r="H85" s="9"/>
      <c r="I85" s="33"/>
      <c r="J85" s="9"/>
      <c r="K85" s="9"/>
      <c r="L85" s="10"/>
      <c r="M85" s="10"/>
      <c r="N85" s="9"/>
      <c r="O85" s="9"/>
      <c r="P85" s="9"/>
      <c r="Q85" s="9"/>
      <c r="R85" s="9"/>
      <c r="S85" s="9"/>
      <c r="T85" s="9"/>
      <c r="U85" s="9"/>
      <c r="V85" s="9"/>
      <c r="W85" s="48"/>
      <c r="X85" s="48"/>
      <c r="Y85" s="11"/>
      <c r="Z85" s="9"/>
      <c r="AA85" s="9"/>
      <c r="AB85" s="12"/>
      <c r="AC85" s="12"/>
      <c r="AD85" s="13"/>
      <c r="AE85" s="13"/>
      <c r="AF85" s="13"/>
      <c r="AG85" s="62"/>
      <c r="AH85" s="13"/>
      <c r="AI85" s="13"/>
      <c r="AJ85" s="13"/>
      <c r="AK85" s="79"/>
      <c r="AL85" s="13"/>
      <c r="AM85" s="13"/>
      <c r="AN85" s="13"/>
      <c r="AO85" s="79"/>
      <c r="AP85" s="84"/>
      <c r="AQ85" s="62"/>
      <c r="AR85" s="13"/>
      <c r="AS85" s="79"/>
      <c r="AT85" s="84"/>
      <c r="AU85" s="79"/>
      <c r="AV85" s="84"/>
      <c r="AW85" s="79"/>
      <c r="AX85" s="84"/>
      <c r="AY85" s="79"/>
      <c r="AZ85" s="84"/>
      <c r="BA85" s="79"/>
      <c r="BB85" s="84"/>
      <c r="BC85" s="79"/>
      <c r="BD85" s="84"/>
      <c r="BE85" s="79"/>
      <c r="BF85" s="84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2"/>
      <c r="BW85" s="12"/>
      <c r="BX85" s="12"/>
      <c r="BY85" s="12"/>
      <c r="BZ85" s="12"/>
      <c r="CA85" s="14"/>
      <c r="CB85" s="14"/>
      <c r="CC85" s="14"/>
      <c r="CD85" s="14"/>
      <c r="CE85" s="14"/>
      <c r="CF85" s="15"/>
      <c r="CG85" s="14"/>
      <c r="CH85" s="14"/>
      <c r="CI85" s="14"/>
      <c r="CJ85" s="14"/>
      <c r="CK85" s="14"/>
      <c r="CL85" s="14"/>
      <c r="CM85" s="14"/>
      <c r="CN85" s="14"/>
      <c r="CO85" s="14"/>
    </row>
    <row r="86" spans="1:93" x14ac:dyDescent="0.25">
      <c r="B86" s="9"/>
      <c r="C86" s="9"/>
      <c r="D86" s="9"/>
      <c r="E86" s="9"/>
      <c r="F86" s="9"/>
      <c r="G86" s="9"/>
      <c r="H86" s="9"/>
      <c r="I86" s="33"/>
      <c r="J86" s="9"/>
      <c r="K86" s="9"/>
      <c r="L86" s="10"/>
      <c r="M86" s="10"/>
      <c r="N86" s="9"/>
      <c r="O86" s="9"/>
      <c r="P86" s="9"/>
      <c r="Q86" s="9"/>
      <c r="R86" s="9"/>
      <c r="S86" s="9"/>
      <c r="T86" s="9"/>
      <c r="U86" s="9"/>
      <c r="V86" s="9"/>
      <c r="W86" s="48"/>
      <c r="X86" s="48"/>
      <c r="Y86" s="11"/>
      <c r="Z86" s="9"/>
      <c r="AA86" s="9"/>
      <c r="AB86" s="12"/>
      <c r="AC86" s="12"/>
      <c r="AD86" s="13"/>
      <c r="AE86" s="13"/>
      <c r="AF86" s="13"/>
      <c r="AG86" s="62"/>
      <c r="AH86" s="13"/>
      <c r="AI86" s="13"/>
      <c r="AJ86" s="13"/>
      <c r="AK86" s="79"/>
      <c r="AL86" s="13"/>
      <c r="AM86" s="13"/>
      <c r="AN86" s="13"/>
      <c r="AO86" s="79"/>
      <c r="AP86" s="84"/>
      <c r="AQ86" s="62"/>
      <c r="AR86" s="13"/>
      <c r="AS86" s="79"/>
      <c r="AT86" s="84"/>
      <c r="AU86" s="79"/>
      <c r="AV86" s="84"/>
      <c r="AW86" s="79"/>
      <c r="AX86" s="84"/>
      <c r="AY86" s="79"/>
      <c r="AZ86" s="84"/>
      <c r="BA86" s="79"/>
      <c r="BB86" s="84"/>
      <c r="BC86" s="79"/>
      <c r="BD86" s="84"/>
      <c r="BE86" s="79"/>
      <c r="BF86" s="84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2"/>
      <c r="BW86" s="12"/>
      <c r="BX86" s="12"/>
      <c r="BY86" s="12"/>
      <c r="BZ86" s="12"/>
      <c r="CA86" s="14"/>
      <c r="CB86" s="14"/>
      <c r="CC86" s="14"/>
      <c r="CD86" s="14"/>
      <c r="CE86" s="14"/>
      <c r="CF86" s="15"/>
      <c r="CG86" s="14"/>
      <c r="CH86" s="14"/>
      <c r="CI86" s="14"/>
      <c r="CJ86" s="14"/>
      <c r="CK86" s="14"/>
      <c r="CL86" s="14"/>
      <c r="CM86" s="14"/>
      <c r="CN86" s="14"/>
      <c r="CO86" s="14"/>
    </row>
    <row r="87" spans="1:93" x14ac:dyDescent="0.25">
      <c r="B87" s="9"/>
      <c r="C87" s="9"/>
      <c r="D87" s="9"/>
      <c r="E87" s="9"/>
      <c r="F87" s="9"/>
      <c r="G87" s="9"/>
      <c r="H87" s="9"/>
      <c r="I87" s="33"/>
      <c r="J87" s="9"/>
      <c r="K87" s="9"/>
      <c r="L87" s="10"/>
      <c r="M87" s="10"/>
      <c r="N87" s="9"/>
      <c r="O87" s="9"/>
      <c r="P87" s="9"/>
      <c r="Q87" s="9"/>
      <c r="R87" s="9"/>
      <c r="S87" s="9"/>
      <c r="T87" s="9"/>
      <c r="U87" s="9"/>
      <c r="V87" s="9"/>
      <c r="W87" s="48"/>
      <c r="X87" s="48"/>
      <c r="Y87" s="11"/>
      <c r="Z87" s="9"/>
      <c r="AA87" s="9"/>
      <c r="AB87" s="12"/>
      <c r="AC87" s="12"/>
      <c r="AD87" s="13"/>
      <c r="AE87" s="13"/>
      <c r="AF87" s="13"/>
      <c r="AG87" s="62"/>
      <c r="AH87" s="13"/>
      <c r="AI87" s="13"/>
      <c r="AJ87" s="13"/>
      <c r="AK87" s="79"/>
      <c r="AL87" s="13"/>
      <c r="AM87" s="13"/>
      <c r="AN87" s="13"/>
      <c r="AO87" s="79"/>
      <c r="AP87" s="84"/>
      <c r="AQ87" s="62"/>
      <c r="AR87" s="13"/>
      <c r="AS87" s="79"/>
      <c r="AT87" s="84"/>
      <c r="AU87" s="79"/>
      <c r="AV87" s="84"/>
      <c r="AW87" s="79"/>
      <c r="AX87" s="84"/>
      <c r="AY87" s="79"/>
      <c r="AZ87" s="84"/>
      <c r="BA87" s="79"/>
      <c r="BB87" s="84"/>
      <c r="BC87" s="79"/>
      <c r="BD87" s="84"/>
      <c r="BE87" s="79"/>
      <c r="BF87" s="84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2"/>
      <c r="BW87" s="12"/>
      <c r="BX87" s="12"/>
      <c r="BY87" s="12"/>
      <c r="BZ87" s="12"/>
      <c r="CA87" s="14"/>
      <c r="CB87" s="14"/>
      <c r="CC87" s="14"/>
      <c r="CD87" s="14"/>
      <c r="CE87" s="14"/>
      <c r="CF87" s="15"/>
      <c r="CG87" s="14"/>
      <c r="CH87" s="14"/>
      <c r="CI87" s="14"/>
      <c r="CJ87" s="14"/>
      <c r="CK87" s="14"/>
      <c r="CL87" s="14"/>
      <c r="CM87" s="14"/>
      <c r="CN87" s="14"/>
      <c r="CO87" s="14"/>
    </row>
    <row r="88" spans="1:93" x14ac:dyDescent="0.25">
      <c r="B88" s="9"/>
      <c r="C88" s="9"/>
      <c r="D88" s="9"/>
      <c r="E88" s="9"/>
      <c r="F88" s="9"/>
      <c r="G88" s="9"/>
      <c r="H88" s="9"/>
      <c r="I88" s="33"/>
      <c r="J88" s="9"/>
      <c r="K88" s="9"/>
      <c r="L88" s="10"/>
      <c r="M88" s="10"/>
      <c r="N88" s="9"/>
      <c r="O88" s="9"/>
      <c r="P88" s="9"/>
      <c r="Q88" s="9"/>
      <c r="R88" s="9"/>
      <c r="S88" s="9"/>
      <c r="T88" s="9"/>
      <c r="U88" s="9"/>
      <c r="V88" s="9"/>
      <c r="W88" s="48"/>
      <c r="X88" s="48"/>
      <c r="Y88" s="11"/>
      <c r="Z88" s="9"/>
      <c r="AA88" s="9"/>
      <c r="AB88" s="12"/>
      <c r="AC88" s="12"/>
      <c r="AD88" s="13"/>
      <c r="AE88" s="13"/>
      <c r="AF88" s="13"/>
      <c r="AG88" s="62"/>
      <c r="AH88" s="13"/>
      <c r="AI88" s="13"/>
      <c r="AJ88" s="13"/>
      <c r="AK88" s="79"/>
      <c r="AL88" s="13"/>
      <c r="AM88" s="13"/>
      <c r="AN88" s="13"/>
      <c r="AO88" s="79"/>
      <c r="AP88" s="84"/>
      <c r="AQ88" s="62"/>
      <c r="AR88" s="13"/>
      <c r="AS88" s="79"/>
      <c r="AT88" s="84"/>
      <c r="AU88" s="79"/>
      <c r="AV88" s="84"/>
      <c r="AW88" s="79"/>
      <c r="AX88" s="84"/>
      <c r="AY88" s="79"/>
      <c r="AZ88" s="84"/>
      <c r="BA88" s="79"/>
      <c r="BB88" s="84"/>
      <c r="BC88" s="79"/>
      <c r="BD88" s="84"/>
      <c r="BE88" s="79"/>
      <c r="BF88" s="84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2"/>
      <c r="BW88" s="12"/>
      <c r="BX88" s="12"/>
      <c r="BY88" s="12"/>
      <c r="BZ88" s="12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</row>
    <row r="89" spans="1:93" x14ac:dyDescent="0.25">
      <c r="B89" s="9"/>
      <c r="C89" s="9"/>
      <c r="D89" s="9"/>
      <c r="E89" s="9"/>
      <c r="F89" s="9"/>
      <c r="G89" s="9"/>
      <c r="H89" s="9"/>
      <c r="I89" s="33"/>
      <c r="J89" s="9"/>
      <c r="K89" s="9"/>
      <c r="L89" s="10"/>
      <c r="M89" s="10"/>
      <c r="N89" s="9"/>
      <c r="O89" s="9"/>
      <c r="P89" s="9"/>
      <c r="Q89" s="9"/>
      <c r="R89" s="9"/>
      <c r="S89" s="9"/>
      <c r="T89" s="9"/>
      <c r="U89" s="9"/>
      <c r="V89" s="9"/>
      <c r="W89" s="48"/>
      <c r="X89" s="48"/>
      <c r="Y89" s="11"/>
      <c r="Z89" s="9"/>
      <c r="AA89" s="9"/>
      <c r="AB89" s="12"/>
      <c r="AC89" s="12"/>
      <c r="AD89" s="13"/>
      <c r="AE89" s="13"/>
      <c r="AF89" s="13"/>
      <c r="AG89" s="62"/>
      <c r="AH89" s="13"/>
      <c r="AI89" s="13"/>
      <c r="AJ89" s="13"/>
      <c r="AK89" s="79"/>
      <c r="AL89" s="13"/>
      <c r="AM89" s="13"/>
      <c r="AN89" s="13"/>
      <c r="AO89" s="79"/>
      <c r="AP89" s="84"/>
      <c r="AQ89" s="62"/>
      <c r="AR89" s="13"/>
      <c r="AS89" s="79"/>
      <c r="AT89" s="84"/>
      <c r="AU89" s="79"/>
      <c r="AV89" s="84"/>
      <c r="AW89" s="79"/>
      <c r="AX89" s="84"/>
      <c r="AY89" s="79"/>
      <c r="AZ89" s="84"/>
      <c r="BA89" s="79"/>
      <c r="BB89" s="84"/>
      <c r="BC89" s="79"/>
      <c r="BD89" s="84"/>
      <c r="BE89" s="79"/>
      <c r="BF89" s="84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2"/>
      <c r="BW89" s="12"/>
      <c r="BX89" s="12"/>
      <c r="BY89" s="12"/>
      <c r="BZ89" s="12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</row>
    <row r="90" spans="1:93" x14ac:dyDescent="0.25">
      <c r="B90" s="9"/>
      <c r="C90" s="9"/>
      <c r="D90" s="9"/>
      <c r="E90" s="9"/>
      <c r="F90" s="9"/>
      <c r="G90" s="9"/>
      <c r="H90" s="9"/>
      <c r="I90" s="33"/>
      <c r="J90" s="9"/>
      <c r="K90" s="9"/>
      <c r="L90" s="10"/>
      <c r="M90" s="10"/>
      <c r="N90" s="9"/>
      <c r="O90" s="9"/>
      <c r="P90" s="9"/>
      <c r="Q90" s="9"/>
      <c r="R90" s="9"/>
      <c r="S90" s="9"/>
      <c r="T90" s="9"/>
      <c r="U90" s="9"/>
      <c r="V90" s="9"/>
      <c r="W90" s="48"/>
      <c r="X90" s="48"/>
      <c r="Y90" s="11"/>
      <c r="Z90" s="9"/>
      <c r="AA90" s="9"/>
      <c r="AB90" s="12"/>
      <c r="AC90" s="12"/>
      <c r="AD90" s="13"/>
      <c r="AE90" s="13"/>
      <c r="AF90" s="13"/>
      <c r="AG90" s="62"/>
      <c r="AH90" s="13"/>
      <c r="AI90" s="13"/>
      <c r="AJ90" s="13"/>
      <c r="AK90" s="79"/>
      <c r="AL90" s="13"/>
      <c r="AM90" s="13"/>
      <c r="AN90" s="13"/>
      <c r="AO90" s="79"/>
      <c r="AP90" s="84"/>
      <c r="AQ90" s="62"/>
      <c r="AR90" s="13"/>
      <c r="AS90" s="79"/>
      <c r="AT90" s="84"/>
      <c r="AU90" s="79"/>
      <c r="AV90" s="84"/>
      <c r="AW90" s="79"/>
      <c r="AX90" s="84"/>
      <c r="AY90" s="79"/>
      <c r="AZ90" s="84"/>
      <c r="BA90" s="79"/>
      <c r="BB90" s="84"/>
      <c r="BC90" s="79"/>
      <c r="BD90" s="84"/>
      <c r="BE90" s="79"/>
      <c r="BF90" s="84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2"/>
      <c r="BW90" s="12"/>
      <c r="BX90" s="12"/>
      <c r="BY90" s="12"/>
      <c r="BZ90" s="12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</row>
    <row r="91" spans="1:93" x14ac:dyDescent="0.25">
      <c r="B91" s="9"/>
      <c r="C91" s="9"/>
      <c r="D91" s="9"/>
      <c r="E91" s="9"/>
      <c r="F91" s="9"/>
      <c r="G91" s="9"/>
      <c r="H91" s="9"/>
      <c r="I91" s="33"/>
      <c r="J91" s="9"/>
      <c r="K91" s="9"/>
      <c r="L91" s="10"/>
      <c r="M91" s="10"/>
      <c r="N91" s="9"/>
      <c r="O91" s="9"/>
      <c r="P91" s="9"/>
      <c r="Q91" s="9"/>
      <c r="R91" s="9"/>
      <c r="S91" s="9"/>
      <c r="T91" s="9"/>
      <c r="U91" s="9"/>
      <c r="V91" s="9"/>
      <c r="W91" s="48"/>
      <c r="X91" s="48"/>
      <c r="Y91" s="11"/>
      <c r="Z91" s="9"/>
      <c r="AA91" s="9"/>
      <c r="AB91" s="12"/>
      <c r="AC91" s="12"/>
      <c r="AD91" s="13"/>
      <c r="AE91" s="13"/>
      <c r="AF91" s="13"/>
      <c r="AG91" s="62"/>
      <c r="AH91" s="13"/>
      <c r="AI91" s="13"/>
      <c r="AJ91" s="13"/>
      <c r="AK91" s="79"/>
      <c r="AL91" s="13"/>
      <c r="AM91" s="13"/>
      <c r="AN91" s="13"/>
      <c r="AO91" s="79"/>
      <c r="AP91" s="84"/>
      <c r="AQ91" s="62"/>
      <c r="AR91" s="13"/>
      <c r="AS91" s="79"/>
      <c r="AT91" s="84"/>
      <c r="AU91" s="79"/>
      <c r="AV91" s="84"/>
      <c r="AW91" s="79"/>
      <c r="AX91" s="84"/>
      <c r="AY91" s="79"/>
      <c r="AZ91" s="84"/>
      <c r="BA91" s="79"/>
      <c r="BB91" s="84"/>
      <c r="BC91" s="79"/>
      <c r="BD91" s="84"/>
      <c r="BE91" s="79"/>
      <c r="BF91" s="84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2"/>
      <c r="BW91" s="12"/>
      <c r="BX91" s="12"/>
      <c r="BY91" s="12"/>
      <c r="BZ91" s="12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</row>
    <row r="92" spans="1:93" x14ac:dyDescent="0.25">
      <c r="A92" s="16"/>
      <c r="B92" s="9"/>
      <c r="C92" s="9"/>
      <c r="D92" s="9"/>
      <c r="E92" s="9"/>
      <c r="F92" s="9"/>
      <c r="G92" s="9"/>
      <c r="H92" s="9"/>
      <c r="I92" s="33"/>
      <c r="J92" s="9"/>
      <c r="K92" s="9"/>
      <c r="L92" s="10"/>
      <c r="M92" s="10"/>
      <c r="N92" s="9"/>
      <c r="O92" s="9"/>
      <c r="P92" s="9"/>
      <c r="Q92" s="9"/>
      <c r="R92" s="9"/>
      <c r="S92" s="9"/>
      <c r="T92" s="9"/>
      <c r="U92" s="9"/>
      <c r="V92" s="9"/>
      <c r="W92" s="48"/>
      <c r="X92" s="48"/>
      <c r="Y92" s="11"/>
      <c r="Z92" s="9"/>
      <c r="AA92" s="9"/>
      <c r="AB92" s="12"/>
      <c r="AC92" s="12"/>
      <c r="AD92" s="13"/>
      <c r="AE92" s="13"/>
      <c r="AF92" s="13"/>
      <c r="AG92" s="62"/>
      <c r="AH92" s="13"/>
      <c r="AI92" s="13"/>
      <c r="AJ92" s="13"/>
      <c r="AK92" s="79"/>
      <c r="AL92" s="13"/>
      <c r="AM92" s="13"/>
      <c r="AN92" s="13"/>
      <c r="AO92" s="79"/>
      <c r="AP92" s="84"/>
      <c r="AQ92" s="62"/>
      <c r="AR92" s="13"/>
      <c r="AS92" s="79"/>
      <c r="AT92" s="84"/>
      <c r="AU92" s="79"/>
      <c r="AV92" s="84"/>
      <c r="AW92" s="79"/>
      <c r="AX92" s="84"/>
      <c r="AY92" s="79"/>
      <c r="AZ92" s="84"/>
      <c r="BA92" s="79"/>
      <c r="BB92" s="84"/>
      <c r="BC92" s="79"/>
      <c r="BD92" s="84"/>
      <c r="BE92" s="79"/>
      <c r="BF92" s="84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2"/>
      <c r="BW92" s="12"/>
      <c r="BX92" s="12"/>
      <c r="BY92" s="12"/>
      <c r="BZ92" s="12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</row>
    <row r="93" spans="1:93" x14ac:dyDescent="0.25">
      <c r="A93" s="16"/>
      <c r="B93" s="9"/>
      <c r="C93" s="9"/>
      <c r="D93" s="9"/>
      <c r="E93" s="9"/>
      <c r="F93" s="9"/>
      <c r="G93" s="9"/>
      <c r="H93" s="9"/>
      <c r="I93" s="33"/>
      <c r="J93" s="9"/>
      <c r="K93" s="9"/>
      <c r="L93" s="10"/>
      <c r="M93" s="10"/>
      <c r="N93" s="9"/>
      <c r="O93" s="9"/>
      <c r="P93" s="9"/>
      <c r="Q93" s="9"/>
      <c r="R93" s="9"/>
      <c r="S93" s="9"/>
      <c r="T93" s="9"/>
      <c r="U93" s="9"/>
      <c r="V93" s="9"/>
      <c r="W93" s="48"/>
      <c r="X93" s="48"/>
      <c r="Y93" s="11"/>
      <c r="Z93" s="9"/>
      <c r="AA93" s="9"/>
      <c r="AB93" s="12"/>
      <c r="AC93" s="12"/>
      <c r="AD93" s="13"/>
      <c r="AE93" s="13"/>
      <c r="AF93" s="13"/>
      <c r="AG93" s="62"/>
      <c r="AH93" s="13"/>
      <c r="AI93" s="13"/>
      <c r="AJ93" s="13"/>
      <c r="AK93" s="79"/>
      <c r="AL93" s="13"/>
      <c r="AM93" s="13"/>
      <c r="AN93" s="13"/>
      <c r="AO93" s="79"/>
      <c r="AP93" s="84"/>
      <c r="AQ93" s="62"/>
      <c r="AR93" s="13"/>
      <c r="AS93" s="79"/>
      <c r="AT93" s="84"/>
      <c r="AU93" s="79"/>
      <c r="AV93" s="84"/>
      <c r="AW93" s="79"/>
      <c r="AX93" s="84"/>
      <c r="AY93" s="79"/>
      <c r="AZ93" s="84"/>
      <c r="BA93" s="79"/>
      <c r="BB93" s="84"/>
      <c r="BC93" s="79"/>
      <c r="BD93" s="84"/>
      <c r="BE93" s="79"/>
      <c r="BF93" s="84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2"/>
      <c r="BW93" s="12"/>
      <c r="BX93" s="12"/>
      <c r="BY93" s="12"/>
      <c r="BZ93" s="12"/>
      <c r="CA93" s="14"/>
      <c r="CB93" s="14"/>
      <c r="CC93" s="14"/>
      <c r="CD93" s="14"/>
      <c r="CE93" s="14"/>
      <c r="CF93" s="15"/>
      <c r="CG93" s="14"/>
      <c r="CH93" s="14"/>
      <c r="CI93" s="14"/>
      <c r="CJ93" s="14"/>
      <c r="CK93" s="14"/>
      <c r="CL93" s="14"/>
      <c r="CM93" s="14"/>
      <c r="CN93" s="14"/>
      <c r="CO93" s="14"/>
    </row>
    <row r="94" spans="1:93" x14ac:dyDescent="0.25">
      <c r="A94" s="3"/>
      <c r="B94" s="9"/>
      <c r="C94" s="9"/>
      <c r="D94" s="9"/>
      <c r="E94" s="9"/>
      <c r="F94" s="9"/>
      <c r="G94" s="9"/>
      <c r="H94" s="9"/>
      <c r="I94" s="33"/>
      <c r="J94" s="9"/>
      <c r="K94" s="9"/>
      <c r="L94" s="10"/>
      <c r="M94" s="10"/>
      <c r="N94" s="9"/>
      <c r="O94" s="9"/>
      <c r="P94" s="9"/>
      <c r="Q94" s="9"/>
      <c r="R94" s="9"/>
      <c r="S94" s="9"/>
      <c r="T94" s="9"/>
      <c r="U94" s="9"/>
      <c r="V94" s="9"/>
      <c r="W94" s="48"/>
      <c r="X94" s="48"/>
      <c r="Y94" s="11"/>
      <c r="Z94" s="9"/>
      <c r="AA94" s="9"/>
      <c r="AB94" s="12"/>
      <c r="AC94" s="12"/>
      <c r="AD94" s="13"/>
      <c r="AE94" s="13"/>
      <c r="AF94" s="13"/>
      <c r="AG94" s="62"/>
      <c r="AH94" s="13"/>
      <c r="AI94" s="13"/>
      <c r="AJ94" s="13"/>
      <c r="AK94" s="79"/>
      <c r="AL94" s="13"/>
      <c r="AM94" s="13"/>
      <c r="AN94" s="13"/>
      <c r="AO94" s="79"/>
      <c r="AP94" s="84"/>
      <c r="AQ94" s="62"/>
      <c r="AR94" s="13"/>
      <c r="AS94" s="79"/>
      <c r="AT94" s="84"/>
      <c r="AU94" s="79"/>
      <c r="AV94" s="84"/>
      <c r="AW94" s="79"/>
      <c r="AX94" s="84"/>
      <c r="AY94" s="79"/>
      <c r="AZ94" s="84"/>
      <c r="BA94" s="79"/>
      <c r="BB94" s="84"/>
      <c r="BC94" s="79"/>
      <c r="BD94" s="84"/>
      <c r="BE94" s="79"/>
      <c r="BF94" s="84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2"/>
      <c r="BW94" s="12"/>
      <c r="BX94" s="12"/>
      <c r="BY94" s="12"/>
      <c r="BZ94" s="12"/>
      <c r="CA94" s="14"/>
      <c r="CB94" s="14"/>
      <c r="CC94" s="14"/>
      <c r="CD94" s="14"/>
      <c r="CE94" s="14"/>
      <c r="CF94" s="15"/>
      <c r="CG94" s="14"/>
      <c r="CH94" s="14"/>
      <c r="CI94" s="14"/>
      <c r="CJ94" s="14"/>
      <c r="CK94" s="14"/>
      <c r="CL94" s="14"/>
      <c r="CM94" s="14"/>
      <c r="CN94" s="14"/>
      <c r="CO94" s="14"/>
    </row>
    <row r="95" spans="1:93" x14ac:dyDescent="0.25">
      <c r="A95" s="17"/>
      <c r="B95" s="9"/>
      <c r="C95" s="9"/>
      <c r="D95" s="9"/>
      <c r="E95" s="9"/>
      <c r="F95" s="9"/>
      <c r="G95" s="9"/>
      <c r="H95" s="9"/>
      <c r="I95" s="33"/>
      <c r="J95" s="9"/>
      <c r="K95" s="9"/>
      <c r="L95" s="10"/>
      <c r="M95" s="10"/>
      <c r="N95" s="9"/>
      <c r="O95" s="9"/>
      <c r="P95" s="9"/>
      <c r="Q95" s="9"/>
      <c r="R95" s="9"/>
      <c r="S95" s="9"/>
      <c r="T95" s="9"/>
      <c r="U95" s="9"/>
      <c r="V95" s="9"/>
      <c r="W95" s="48"/>
      <c r="X95" s="48"/>
      <c r="Y95" s="11"/>
      <c r="Z95" s="9"/>
      <c r="AA95" s="9"/>
      <c r="AB95" s="12"/>
      <c r="AC95" s="12"/>
      <c r="AD95" s="13"/>
      <c r="AE95" s="13"/>
      <c r="AF95" s="13"/>
      <c r="AG95" s="62"/>
      <c r="AH95" s="13"/>
      <c r="AI95" s="13"/>
      <c r="AJ95" s="13"/>
      <c r="AK95" s="79"/>
      <c r="AL95" s="13"/>
      <c r="AM95" s="13"/>
      <c r="AN95" s="13"/>
      <c r="AO95" s="79"/>
      <c r="AP95" s="84"/>
      <c r="AQ95" s="62"/>
      <c r="AR95" s="13"/>
      <c r="AS95" s="79"/>
      <c r="AT95" s="84"/>
      <c r="AU95" s="79"/>
      <c r="AV95" s="84"/>
      <c r="AW95" s="79"/>
      <c r="AX95" s="84"/>
      <c r="AY95" s="79"/>
      <c r="AZ95" s="84"/>
      <c r="BA95" s="79"/>
      <c r="BB95" s="84"/>
      <c r="BC95" s="79"/>
      <c r="BD95" s="84"/>
      <c r="BE95" s="79"/>
      <c r="BF95" s="84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2"/>
      <c r="BW95" s="12"/>
      <c r="BX95" s="12"/>
      <c r="BY95" s="12"/>
      <c r="BZ95" s="12"/>
      <c r="CA95" s="14"/>
      <c r="CB95" s="14"/>
      <c r="CC95" s="14"/>
      <c r="CD95" s="14"/>
      <c r="CE95" s="14"/>
      <c r="CF95" s="15"/>
      <c r="CG95" s="14"/>
      <c r="CH95" s="14"/>
      <c r="CI95" s="14"/>
      <c r="CJ95" s="14"/>
      <c r="CK95" s="14"/>
      <c r="CL95" s="14"/>
      <c r="CM95" s="14"/>
      <c r="CN95" s="14"/>
      <c r="CO95" s="14"/>
    </row>
    <row r="96" spans="1:93" x14ac:dyDescent="0.25">
      <c r="A96" s="16"/>
      <c r="B96" s="9"/>
      <c r="C96" s="9"/>
      <c r="D96" s="9"/>
      <c r="E96" s="9"/>
      <c r="F96" s="9"/>
      <c r="G96" s="9"/>
      <c r="H96" s="9"/>
      <c r="I96" s="33"/>
      <c r="J96" s="9"/>
      <c r="K96" s="9"/>
      <c r="L96" s="10"/>
      <c r="M96" s="10"/>
      <c r="N96" s="9"/>
      <c r="O96" s="9"/>
      <c r="P96" s="9"/>
      <c r="Q96" s="9"/>
      <c r="R96" s="9"/>
      <c r="S96" s="9"/>
      <c r="T96" s="9"/>
      <c r="U96" s="9"/>
      <c r="V96" s="9"/>
      <c r="W96" s="48"/>
      <c r="X96" s="48"/>
      <c r="Y96" s="11"/>
      <c r="Z96" s="9"/>
      <c r="AA96" s="9"/>
      <c r="AB96" s="12"/>
      <c r="AC96" s="12"/>
      <c r="AD96" s="13"/>
      <c r="AE96" s="13"/>
      <c r="AF96" s="13"/>
      <c r="AG96" s="62"/>
      <c r="AH96" s="13"/>
      <c r="AI96" s="13"/>
      <c r="AJ96" s="13"/>
      <c r="AK96" s="79"/>
      <c r="AL96" s="13"/>
      <c r="AM96" s="13"/>
      <c r="AN96" s="13"/>
      <c r="AO96" s="79"/>
      <c r="AP96" s="84"/>
      <c r="AQ96" s="62"/>
      <c r="AR96" s="13"/>
      <c r="AS96" s="79"/>
      <c r="AT96" s="84"/>
      <c r="AU96" s="79"/>
      <c r="AV96" s="84"/>
      <c r="AW96" s="79"/>
      <c r="AX96" s="84"/>
      <c r="AY96" s="79"/>
      <c r="AZ96" s="84"/>
      <c r="BA96" s="79"/>
      <c r="BB96" s="84"/>
      <c r="BC96" s="79"/>
      <c r="BD96" s="84"/>
      <c r="BE96" s="79"/>
      <c r="BF96" s="84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2"/>
      <c r="BW96" s="12"/>
      <c r="BX96" s="12"/>
      <c r="BY96" s="12"/>
      <c r="BZ96" s="12"/>
      <c r="CA96" s="14"/>
      <c r="CB96" s="14"/>
      <c r="CC96" s="14"/>
      <c r="CD96" s="14"/>
      <c r="CE96" s="14"/>
      <c r="CF96" s="15"/>
      <c r="CG96" s="14"/>
      <c r="CH96" s="14"/>
      <c r="CI96" s="14"/>
      <c r="CJ96" s="14"/>
      <c r="CK96" s="14"/>
      <c r="CL96" s="14"/>
      <c r="CM96" s="14"/>
      <c r="CN96" s="14"/>
      <c r="CO96" s="14"/>
    </row>
    <row r="97" spans="1:93" x14ac:dyDescent="0.25">
      <c r="A97" s="16"/>
      <c r="B97" s="9"/>
      <c r="C97" s="9"/>
      <c r="D97" s="9"/>
      <c r="E97" s="9"/>
      <c r="F97" s="9"/>
      <c r="G97" s="9"/>
      <c r="H97" s="9"/>
      <c r="I97" s="33"/>
      <c r="J97" s="9"/>
      <c r="K97" s="9"/>
      <c r="L97" s="10"/>
      <c r="M97" s="10"/>
      <c r="N97" s="9"/>
      <c r="O97" s="9"/>
      <c r="P97" s="9"/>
      <c r="Q97" s="9"/>
      <c r="R97" s="9"/>
      <c r="S97" s="9"/>
      <c r="T97" s="9"/>
      <c r="U97" s="9"/>
      <c r="V97" s="9"/>
      <c r="W97" s="48"/>
      <c r="X97" s="48"/>
      <c r="Y97" s="11"/>
      <c r="Z97" s="9"/>
      <c r="AA97" s="9"/>
      <c r="AB97" s="12"/>
      <c r="AC97" s="12"/>
      <c r="AD97" s="13"/>
      <c r="AE97" s="13"/>
      <c r="AF97" s="13"/>
      <c r="AG97" s="62"/>
      <c r="AH97" s="13"/>
      <c r="AI97" s="13"/>
      <c r="AJ97" s="13"/>
      <c r="AK97" s="79"/>
      <c r="AL97" s="13"/>
      <c r="AM97" s="13"/>
      <c r="AN97" s="13"/>
      <c r="AO97" s="79"/>
      <c r="AP97" s="84"/>
      <c r="AQ97" s="62"/>
      <c r="AR97" s="13"/>
      <c r="AS97" s="79"/>
      <c r="AT97" s="84"/>
      <c r="AU97" s="79"/>
      <c r="AV97" s="84"/>
      <c r="AW97" s="79"/>
      <c r="AX97" s="84"/>
      <c r="AY97" s="79"/>
      <c r="AZ97" s="84"/>
      <c r="BA97" s="79"/>
      <c r="BB97" s="84"/>
      <c r="BC97" s="79"/>
      <c r="BD97" s="84"/>
      <c r="BE97" s="79"/>
      <c r="BF97" s="84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2"/>
      <c r="BW97" s="12"/>
      <c r="BX97" s="12"/>
      <c r="BY97" s="12"/>
      <c r="BZ97" s="12"/>
      <c r="CA97" s="14"/>
      <c r="CB97" s="14"/>
      <c r="CC97" s="14"/>
      <c r="CD97" s="14"/>
      <c r="CE97" s="14"/>
      <c r="CF97" s="15"/>
      <c r="CG97" s="14"/>
      <c r="CH97" s="14"/>
      <c r="CI97" s="14"/>
      <c r="CJ97" s="14"/>
      <c r="CK97" s="14"/>
      <c r="CL97" s="14"/>
      <c r="CM97" s="14"/>
      <c r="CN97" s="14"/>
      <c r="CO97" s="14"/>
    </row>
    <row r="98" spans="1:93" x14ac:dyDescent="0.25">
      <c r="A98" s="16"/>
      <c r="B98" s="9"/>
      <c r="C98" s="9"/>
      <c r="D98" s="9"/>
      <c r="E98" s="9"/>
      <c r="F98" s="9"/>
      <c r="G98" s="9"/>
      <c r="H98" s="9"/>
      <c r="I98" s="33"/>
      <c r="J98" s="9"/>
      <c r="K98" s="9"/>
      <c r="L98" s="10"/>
      <c r="M98" s="10"/>
      <c r="N98" s="9"/>
      <c r="O98" s="9"/>
      <c r="P98" s="9"/>
      <c r="Q98" s="9"/>
      <c r="R98" s="9"/>
      <c r="S98" s="9"/>
      <c r="T98" s="9"/>
      <c r="U98" s="9"/>
      <c r="V98" s="9"/>
      <c r="W98" s="48"/>
      <c r="X98" s="48"/>
      <c r="Y98" s="11"/>
      <c r="Z98" s="9"/>
      <c r="AA98" s="9"/>
      <c r="AB98" s="12"/>
      <c r="AC98" s="12"/>
      <c r="AD98" s="13"/>
      <c r="AE98" s="13"/>
      <c r="AF98" s="13"/>
      <c r="AG98" s="62"/>
      <c r="AH98" s="13"/>
      <c r="AI98" s="13"/>
      <c r="AJ98" s="13"/>
      <c r="AK98" s="79"/>
      <c r="AL98" s="13"/>
      <c r="AM98" s="13"/>
      <c r="AN98" s="13"/>
      <c r="AO98" s="79"/>
      <c r="AP98" s="84"/>
      <c r="AQ98" s="62"/>
      <c r="AR98" s="13"/>
      <c r="AS98" s="79"/>
      <c r="AT98" s="84"/>
      <c r="AU98" s="79"/>
      <c r="AV98" s="84"/>
      <c r="AW98" s="79"/>
      <c r="AX98" s="84"/>
      <c r="AY98" s="79"/>
      <c r="AZ98" s="84"/>
      <c r="BA98" s="79"/>
      <c r="BB98" s="84"/>
      <c r="BC98" s="79"/>
      <c r="BD98" s="84"/>
      <c r="BE98" s="79"/>
      <c r="BF98" s="84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2"/>
      <c r="BW98" s="12"/>
      <c r="BX98" s="12"/>
      <c r="BY98" s="12"/>
      <c r="BZ98" s="12"/>
      <c r="CA98" s="14"/>
      <c r="CB98" s="14"/>
      <c r="CC98" s="14"/>
      <c r="CD98" s="14"/>
      <c r="CE98" s="14"/>
      <c r="CF98" s="15"/>
      <c r="CG98" s="14"/>
      <c r="CH98" s="14"/>
      <c r="CI98" s="14"/>
      <c r="CJ98" s="14"/>
      <c r="CK98" s="14"/>
      <c r="CL98" s="14"/>
      <c r="CM98" s="14"/>
      <c r="CN98" s="14"/>
      <c r="CO98" s="14"/>
    </row>
    <row r="99" spans="1:93" x14ac:dyDescent="0.25">
      <c r="A99" s="16"/>
      <c r="B99" s="9"/>
      <c r="C99" s="9"/>
      <c r="D99" s="9"/>
      <c r="E99" s="9"/>
      <c r="F99" s="9"/>
      <c r="G99" s="9"/>
      <c r="H99" s="9"/>
      <c r="I99" s="33"/>
      <c r="J99" s="9"/>
      <c r="K99" s="9"/>
      <c r="L99" s="10"/>
      <c r="M99" s="10"/>
      <c r="N99" s="9"/>
      <c r="O99" s="9"/>
      <c r="P99" s="9"/>
      <c r="Q99" s="9"/>
      <c r="R99" s="9"/>
      <c r="S99" s="9"/>
      <c r="T99" s="9"/>
      <c r="U99" s="9"/>
      <c r="V99" s="9"/>
      <c r="W99" s="48"/>
      <c r="X99" s="48"/>
      <c r="Y99" s="11"/>
      <c r="Z99" s="9"/>
      <c r="AA99" s="9"/>
      <c r="AB99" s="12"/>
      <c r="AC99" s="12"/>
      <c r="AD99" s="13"/>
      <c r="AE99" s="13"/>
      <c r="AF99" s="13"/>
      <c r="AG99" s="62"/>
      <c r="AH99" s="13"/>
      <c r="AI99" s="13"/>
      <c r="AJ99" s="13"/>
      <c r="AK99" s="79"/>
      <c r="AL99" s="13"/>
      <c r="AM99" s="13"/>
      <c r="AN99" s="13"/>
      <c r="AO99" s="79"/>
      <c r="AP99" s="84"/>
      <c r="AQ99" s="62"/>
      <c r="AR99" s="13"/>
      <c r="AS99" s="79"/>
      <c r="AT99" s="84"/>
      <c r="AU99" s="79"/>
      <c r="AV99" s="84"/>
      <c r="AW99" s="79"/>
      <c r="AX99" s="84"/>
      <c r="AY99" s="79"/>
      <c r="AZ99" s="84"/>
      <c r="BA99" s="79"/>
      <c r="BB99" s="84"/>
      <c r="BC99" s="79"/>
      <c r="BD99" s="84"/>
      <c r="BE99" s="79"/>
      <c r="BF99" s="84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2"/>
      <c r="BW99" s="12"/>
      <c r="BX99" s="12"/>
      <c r="BY99" s="12"/>
      <c r="BZ99" s="12"/>
      <c r="CA99" s="14"/>
      <c r="CB99" s="14"/>
      <c r="CC99" s="14"/>
      <c r="CD99" s="14"/>
      <c r="CE99" s="14"/>
      <c r="CF99" s="15"/>
      <c r="CG99" s="14"/>
      <c r="CH99" s="14"/>
      <c r="CI99" s="14"/>
      <c r="CJ99" s="14"/>
      <c r="CK99" s="14"/>
      <c r="CL99" s="14"/>
      <c r="CM99" s="14"/>
      <c r="CN99" s="14"/>
      <c r="CO99" s="14"/>
    </row>
    <row r="100" spans="1:93" x14ac:dyDescent="0.25">
      <c r="A100" s="16"/>
      <c r="B100" s="9"/>
      <c r="C100" s="9"/>
      <c r="D100" s="9"/>
      <c r="E100" s="9"/>
      <c r="F100" s="9"/>
      <c r="G100" s="9"/>
      <c r="H100" s="9"/>
      <c r="I100" s="33"/>
      <c r="J100" s="9"/>
      <c r="K100" s="9"/>
      <c r="L100" s="10"/>
      <c r="M100" s="10"/>
      <c r="N100" s="9"/>
      <c r="O100" s="9"/>
      <c r="P100" s="9"/>
      <c r="Q100" s="9"/>
      <c r="R100" s="9"/>
      <c r="S100" s="9"/>
      <c r="T100" s="9"/>
      <c r="U100" s="9"/>
      <c r="V100" s="9"/>
      <c r="W100" s="48"/>
      <c r="X100" s="48"/>
      <c r="Y100" s="11"/>
      <c r="Z100" s="9"/>
      <c r="AA100" s="9"/>
      <c r="AB100" s="12"/>
      <c r="AC100" s="12"/>
      <c r="AD100" s="13"/>
      <c r="AE100" s="13"/>
      <c r="AF100" s="13"/>
      <c r="AG100" s="62"/>
      <c r="AH100" s="13"/>
      <c r="AI100" s="13"/>
      <c r="AJ100" s="13"/>
      <c r="AK100" s="79"/>
      <c r="AL100" s="13"/>
      <c r="AM100" s="13"/>
      <c r="AN100" s="13"/>
      <c r="AO100" s="79"/>
      <c r="AP100" s="84"/>
      <c r="AQ100" s="62"/>
      <c r="AR100" s="13"/>
      <c r="AS100" s="79"/>
      <c r="AT100" s="84"/>
      <c r="AU100" s="79"/>
      <c r="AV100" s="84"/>
      <c r="AW100" s="79"/>
      <c r="AX100" s="84"/>
      <c r="AY100" s="79"/>
      <c r="AZ100" s="84"/>
      <c r="BA100" s="79"/>
      <c r="BB100" s="84"/>
      <c r="BC100" s="79"/>
      <c r="BD100" s="84"/>
      <c r="BE100" s="79"/>
      <c r="BF100" s="84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2"/>
      <c r="BW100" s="12"/>
      <c r="BX100" s="12"/>
      <c r="BY100" s="12"/>
      <c r="BZ100" s="12"/>
      <c r="CA100" s="14"/>
      <c r="CB100" s="14"/>
      <c r="CC100" s="14"/>
      <c r="CD100" s="14"/>
      <c r="CE100" s="14"/>
      <c r="CF100" s="15"/>
      <c r="CG100" s="14"/>
      <c r="CH100" s="14"/>
      <c r="CI100" s="14"/>
      <c r="CJ100" s="14"/>
      <c r="CK100" s="14"/>
      <c r="CL100" s="14"/>
      <c r="CM100" s="14"/>
      <c r="CN100" s="14"/>
      <c r="CO100" s="14"/>
    </row>
    <row r="101" spans="1:93" x14ac:dyDescent="0.25">
      <c r="A101" s="3"/>
      <c r="B101" s="9"/>
      <c r="C101" s="9"/>
      <c r="D101" s="9"/>
      <c r="E101" s="9"/>
      <c r="F101" s="9"/>
      <c r="G101" s="9"/>
      <c r="H101" s="9"/>
      <c r="I101" s="33"/>
      <c r="J101" s="9"/>
      <c r="K101" s="9"/>
      <c r="L101" s="10"/>
      <c r="M101" s="10"/>
      <c r="N101" s="9"/>
      <c r="O101" s="9"/>
      <c r="P101" s="9"/>
      <c r="Q101" s="9"/>
      <c r="R101" s="9"/>
      <c r="S101" s="9"/>
      <c r="T101" s="9"/>
      <c r="U101" s="9"/>
      <c r="V101" s="9"/>
      <c r="W101" s="48"/>
      <c r="X101" s="48"/>
      <c r="Y101" s="11"/>
      <c r="Z101" s="9"/>
      <c r="AA101" s="9"/>
      <c r="AB101" s="12"/>
      <c r="AC101" s="12"/>
      <c r="AD101" s="13"/>
      <c r="AE101" s="13"/>
      <c r="AF101" s="13"/>
      <c r="AG101" s="62"/>
      <c r="AH101" s="13"/>
      <c r="AI101" s="13"/>
      <c r="AJ101" s="13"/>
      <c r="AK101" s="79"/>
      <c r="AL101" s="13"/>
      <c r="AM101" s="13"/>
      <c r="AN101" s="13"/>
      <c r="AO101" s="79"/>
      <c r="AP101" s="84"/>
      <c r="AQ101" s="62"/>
      <c r="AR101" s="13"/>
      <c r="AS101" s="79"/>
      <c r="AT101" s="84"/>
      <c r="AU101" s="79"/>
      <c r="AV101" s="84"/>
      <c r="AW101" s="79"/>
      <c r="AX101" s="84"/>
      <c r="AY101" s="79"/>
      <c r="AZ101" s="84"/>
      <c r="BA101" s="79"/>
      <c r="BB101" s="84"/>
      <c r="BC101" s="79"/>
      <c r="BD101" s="84"/>
      <c r="BE101" s="79"/>
      <c r="BF101" s="84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2"/>
      <c r="BW101" s="12"/>
      <c r="BX101" s="12"/>
      <c r="BY101" s="12"/>
      <c r="BZ101" s="12"/>
      <c r="CA101" s="14"/>
      <c r="CB101" s="14"/>
      <c r="CC101" s="14"/>
      <c r="CD101" s="14"/>
      <c r="CE101" s="14"/>
      <c r="CF101" s="15"/>
      <c r="CG101" s="14"/>
      <c r="CH101" s="14"/>
      <c r="CI101" s="14"/>
      <c r="CJ101" s="14"/>
      <c r="CK101" s="14"/>
      <c r="CL101" s="14"/>
      <c r="CM101" s="14"/>
      <c r="CN101" s="14"/>
      <c r="CO101" s="14"/>
    </row>
    <row r="102" spans="1:93" x14ac:dyDescent="0.25">
      <c r="A102" s="17"/>
      <c r="B102" s="9"/>
      <c r="C102" s="9"/>
      <c r="D102" s="9"/>
      <c r="E102" s="9"/>
      <c r="F102" s="9"/>
      <c r="G102" s="9"/>
      <c r="H102" s="9"/>
      <c r="I102" s="33"/>
      <c r="J102" s="9"/>
      <c r="K102" s="9"/>
      <c r="L102" s="10"/>
      <c r="M102" s="10"/>
      <c r="N102" s="9"/>
      <c r="O102" s="9"/>
      <c r="P102" s="9"/>
      <c r="Q102" s="9"/>
      <c r="R102" s="9"/>
      <c r="S102" s="9"/>
      <c r="T102" s="9"/>
      <c r="U102" s="9"/>
      <c r="V102" s="9"/>
      <c r="W102" s="48"/>
      <c r="X102" s="48"/>
      <c r="Y102" s="11"/>
      <c r="Z102" s="9"/>
      <c r="AA102" s="9"/>
      <c r="AB102" s="12"/>
      <c r="AC102" s="12"/>
      <c r="AD102" s="13"/>
      <c r="AE102" s="13"/>
      <c r="AF102" s="13"/>
      <c r="AG102" s="62"/>
      <c r="AH102" s="13"/>
      <c r="AI102" s="13"/>
      <c r="AJ102" s="13"/>
      <c r="AK102" s="79"/>
      <c r="AL102" s="13"/>
      <c r="AM102" s="13"/>
      <c r="AN102" s="13"/>
      <c r="AO102" s="79"/>
      <c r="AP102" s="84"/>
      <c r="AQ102" s="62"/>
      <c r="AR102" s="13"/>
      <c r="AS102" s="79"/>
      <c r="AT102" s="84"/>
      <c r="AU102" s="79"/>
      <c r="AV102" s="84"/>
      <c r="AW102" s="79"/>
      <c r="AX102" s="84"/>
      <c r="AY102" s="79"/>
      <c r="AZ102" s="84"/>
      <c r="BA102" s="79"/>
      <c r="BB102" s="84"/>
      <c r="BC102" s="79"/>
      <c r="BD102" s="84"/>
      <c r="BE102" s="79"/>
      <c r="BF102" s="84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2"/>
      <c r="BW102" s="12"/>
      <c r="BX102" s="12"/>
      <c r="BY102" s="12"/>
      <c r="BZ102" s="12"/>
      <c r="CA102" s="14"/>
      <c r="CB102" s="14"/>
      <c r="CC102" s="15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</row>
    <row r="103" spans="1:93" x14ac:dyDescent="0.25">
      <c r="A103" s="16"/>
      <c r="B103" s="9"/>
      <c r="C103" s="9"/>
      <c r="D103" s="9"/>
      <c r="E103" s="9"/>
      <c r="F103" s="9"/>
      <c r="G103" s="9"/>
      <c r="H103" s="9"/>
      <c r="I103" s="33"/>
      <c r="J103" s="9"/>
      <c r="K103" s="9"/>
      <c r="L103" s="10"/>
      <c r="M103" s="10"/>
      <c r="N103" s="9"/>
      <c r="O103" s="9"/>
      <c r="P103" s="9"/>
      <c r="Q103" s="9"/>
      <c r="R103" s="9"/>
      <c r="S103" s="9"/>
      <c r="T103" s="9"/>
      <c r="U103" s="9"/>
      <c r="V103" s="9"/>
      <c r="W103" s="48"/>
      <c r="X103" s="48"/>
      <c r="Y103" s="11"/>
      <c r="Z103" s="9"/>
      <c r="AA103" s="9"/>
      <c r="AB103" s="12"/>
      <c r="AC103" s="12"/>
      <c r="AD103" s="13"/>
      <c r="AE103" s="13"/>
      <c r="AF103" s="13"/>
      <c r="AG103" s="62"/>
      <c r="AH103" s="13"/>
      <c r="AI103" s="13"/>
      <c r="AJ103" s="13"/>
      <c r="AK103" s="79"/>
      <c r="AL103" s="13"/>
      <c r="AM103" s="13"/>
      <c r="AN103" s="13"/>
      <c r="AO103" s="79"/>
      <c r="AP103" s="84"/>
      <c r="AQ103" s="62"/>
      <c r="AR103" s="13"/>
      <c r="AS103" s="79"/>
      <c r="AT103" s="84"/>
      <c r="AU103" s="79"/>
      <c r="AV103" s="84"/>
      <c r="AW103" s="79"/>
      <c r="AX103" s="84"/>
      <c r="AY103" s="79"/>
      <c r="AZ103" s="84"/>
      <c r="BA103" s="79"/>
      <c r="BB103" s="84"/>
      <c r="BC103" s="79"/>
      <c r="BD103" s="84"/>
      <c r="BE103" s="79"/>
      <c r="BF103" s="84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2"/>
      <c r="BW103" s="12"/>
      <c r="BX103" s="12"/>
      <c r="BY103" s="12"/>
      <c r="BZ103" s="12"/>
      <c r="CA103" s="14"/>
      <c r="CB103" s="14"/>
      <c r="CC103" s="15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</row>
    <row r="104" spans="1:93" x14ac:dyDescent="0.25">
      <c r="A104" s="16"/>
      <c r="B104" s="9"/>
      <c r="C104" s="9"/>
      <c r="D104" s="9"/>
      <c r="E104" s="9"/>
      <c r="F104" s="9"/>
      <c r="G104" s="9"/>
      <c r="H104" s="9"/>
      <c r="I104" s="33"/>
      <c r="J104" s="9"/>
      <c r="K104" s="9"/>
      <c r="L104" s="10"/>
      <c r="M104" s="10"/>
      <c r="N104" s="9"/>
      <c r="O104" s="9"/>
      <c r="P104" s="9"/>
      <c r="Q104" s="9"/>
      <c r="R104" s="9"/>
      <c r="S104" s="9"/>
      <c r="T104" s="9"/>
      <c r="U104" s="9"/>
      <c r="V104" s="9"/>
      <c r="W104" s="48"/>
      <c r="X104" s="48"/>
      <c r="Y104" s="11"/>
      <c r="Z104" s="9"/>
      <c r="AA104" s="9"/>
      <c r="AB104" s="12"/>
      <c r="AC104" s="12"/>
      <c r="AD104" s="13"/>
      <c r="AE104" s="13"/>
      <c r="AF104" s="13"/>
      <c r="AG104" s="62"/>
      <c r="AH104" s="13"/>
      <c r="AI104" s="13"/>
      <c r="AJ104" s="13"/>
      <c r="AK104" s="79"/>
      <c r="AL104" s="13"/>
      <c r="AM104" s="13"/>
      <c r="AN104" s="13"/>
      <c r="AO104" s="79"/>
      <c r="AP104" s="84"/>
      <c r="AQ104" s="62"/>
      <c r="AR104" s="13"/>
      <c r="AS104" s="79"/>
      <c r="AT104" s="84"/>
      <c r="AU104" s="79"/>
      <c r="AV104" s="84"/>
      <c r="AW104" s="79"/>
      <c r="AX104" s="84"/>
      <c r="AY104" s="79"/>
      <c r="AZ104" s="84"/>
      <c r="BA104" s="79"/>
      <c r="BB104" s="84"/>
      <c r="BC104" s="79"/>
      <c r="BD104" s="84"/>
      <c r="BE104" s="79"/>
      <c r="BF104" s="84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2"/>
      <c r="BW104" s="12"/>
      <c r="BX104" s="12"/>
      <c r="BY104" s="12"/>
      <c r="BZ104" s="12"/>
      <c r="CA104" s="14"/>
      <c r="CB104" s="14"/>
      <c r="CC104" s="15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</row>
    <row r="105" spans="1:93" x14ac:dyDescent="0.25">
      <c r="A105" s="16"/>
      <c r="B105" s="9"/>
      <c r="C105" s="9"/>
      <c r="D105" s="9"/>
      <c r="E105" s="9"/>
      <c r="F105" s="9"/>
      <c r="G105" s="9"/>
      <c r="H105" s="9"/>
      <c r="I105" s="33"/>
      <c r="J105" s="9"/>
      <c r="K105" s="9"/>
      <c r="L105" s="10"/>
      <c r="M105" s="10"/>
      <c r="N105" s="9"/>
      <c r="O105" s="9"/>
      <c r="P105" s="9"/>
      <c r="Q105" s="9"/>
      <c r="R105" s="9"/>
      <c r="S105" s="9"/>
      <c r="T105" s="9"/>
      <c r="U105" s="9"/>
      <c r="V105" s="9"/>
      <c r="W105" s="48"/>
      <c r="X105" s="48"/>
      <c r="Y105" s="11"/>
      <c r="Z105" s="9"/>
      <c r="AA105" s="9"/>
      <c r="AB105" s="12"/>
      <c r="AC105" s="12"/>
      <c r="AD105" s="13"/>
      <c r="AE105" s="13"/>
      <c r="AF105" s="13"/>
      <c r="AG105" s="62"/>
      <c r="AH105" s="13"/>
      <c r="AI105" s="13"/>
      <c r="AJ105" s="13"/>
      <c r="AK105" s="79"/>
      <c r="AL105" s="13"/>
      <c r="AM105" s="13"/>
      <c r="AN105" s="13"/>
      <c r="AO105" s="79"/>
      <c r="AP105" s="84"/>
      <c r="AQ105" s="62"/>
      <c r="AR105" s="13"/>
      <c r="AS105" s="79"/>
      <c r="AT105" s="84"/>
      <c r="AU105" s="79"/>
      <c r="AV105" s="84"/>
      <c r="AW105" s="79"/>
      <c r="AX105" s="84"/>
      <c r="AY105" s="79"/>
      <c r="AZ105" s="84"/>
      <c r="BA105" s="79"/>
      <c r="BB105" s="84"/>
      <c r="BC105" s="79"/>
      <c r="BD105" s="84"/>
      <c r="BE105" s="79"/>
      <c r="BF105" s="84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2"/>
      <c r="BW105" s="12"/>
      <c r="BX105" s="12"/>
      <c r="BY105" s="12"/>
      <c r="BZ105" s="12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</row>
    <row r="106" spans="1:93" x14ac:dyDescent="0.25">
      <c r="A106" s="16"/>
      <c r="B106" s="9"/>
      <c r="C106" s="9"/>
      <c r="D106" s="9"/>
      <c r="E106" s="9"/>
      <c r="F106" s="9"/>
      <c r="G106" s="9"/>
      <c r="H106" s="9"/>
      <c r="I106" s="33"/>
      <c r="J106" s="9"/>
      <c r="K106" s="9"/>
      <c r="L106" s="10"/>
      <c r="M106" s="10"/>
      <c r="N106" s="9"/>
      <c r="O106" s="9"/>
      <c r="P106" s="9"/>
      <c r="Q106" s="9"/>
      <c r="R106" s="9"/>
      <c r="S106" s="9"/>
      <c r="T106" s="9"/>
      <c r="U106" s="9"/>
      <c r="V106" s="9"/>
      <c r="W106" s="48"/>
      <c r="X106" s="48"/>
      <c r="Y106" s="11"/>
      <c r="Z106" s="9"/>
      <c r="AA106" s="9"/>
      <c r="AB106" s="12"/>
      <c r="AC106" s="12"/>
      <c r="AD106" s="13"/>
      <c r="AE106" s="13"/>
      <c r="AF106" s="13"/>
      <c r="AG106" s="62"/>
      <c r="AH106" s="13"/>
      <c r="AI106" s="13"/>
      <c r="AJ106" s="13"/>
      <c r="AK106" s="79"/>
      <c r="AL106" s="13"/>
      <c r="AM106" s="13"/>
      <c r="AN106" s="13"/>
      <c r="AO106" s="79"/>
      <c r="AP106" s="84"/>
      <c r="AQ106" s="62"/>
      <c r="AR106" s="13"/>
      <c r="AS106" s="79"/>
      <c r="AT106" s="84"/>
      <c r="AU106" s="79"/>
      <c r="AV106" s="84"/>
      <c r="AW106" s="79"/>
      <c r="AX106" s="84"/>
      <c r="AY106" s="79"/>
      <c r="AZ106" s="84"/>
      <c r="BA106" s="79"/>
      <c r="BB106" s="84"/>
      <c r="BC106" s="79"/>
      <c r="BD106" s="84"/>
      <c r="BE106" s="79"/>
      <c r="BF106" s="84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2"/>
      <c r="BW106" s="12"/>
      <c r="BX106" s="12"/>
      <c r="BY106" s="12"/>
      <c r="BZ106" s="12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</row>
    <row r="107" spans="1:93" x14ac:dyDescent="0.25">
      <c r="A107" s="16"/>
      <c r="B107" s="9"/>
      <c r="C107" s="9"/>
      <c r="D107" s="9"/>
      <c r="E107" s="9"/>
      <c r="F107" s="9"/>
      <c r="G107" s="9"/>
      <c r="H107" s="9"/>
      <c r="I107" s="33"/>
      <c r="J107" s="9"/>
      <c r="K107" s="9"/>
      <c r="L107" s="10"/>
      <c r="M107" s="10"/>
      <c r="N107" s="9"/>
      <c r="O107" s="9"/>
      <c r="P107" s="9"/>
      <c r="Q107" s="9"/>
      <c r="R107" s="9"/>
      <c r="S107" s="9"/>
      <c r="T107" s="9"/>
      <c r="U107" s="9"/>
      <c r="V107" s="9"/>
      <c r="W107" s="48"/>
      <c r="X107" s="48"/>
      <c r="Y107" s="11"/>
      <c r="Z107" s="9"/>
      <c r="AA107" s="9"/>
      <c r="AB107" s="12"/>
      <c r="AC107" s="12"/>
      <c r="AD107" s="13"/>
      <c r="AE107" s="13"/>
      <c r="AF107" s="13"/>
      <c r="AG107" s="62"/>
      <c r="AH107" s="13"/>
      <c r="AI107" s="13"/>
      <c r="AJ107" s="13"/>
      <c r="AK107" s="79"/>
      <c r="AL107" s="13"/>
      <c r="AM107" s="13"/>
      <c r="AN107" s="13"/>
      <c r="AO107" s="79"/>
      <c r="AP107" s="84"/>
      <c r="AQ107" s="62"/>
      <c r="AR107" s="13"/>
      <c r="AS107" s="79"/>
      <c r="AT107" s="84"/>
      <c r="AU107" s="79"/>
      <c r="AV107" s="84"/>
      <c r="AW107" s="79"/>
      <c r="AX107" s="84"/>
      <c r="AY107" s="79"/>
      <c r="AZ107" s="84"/>
      <c r="BA107" s="79"/>
      <c r="BB107" s="84"/>
      <c r="BC107" s="79"/>
      <c r="BD107" s="84"/>
      <c r="BE107" s="79"/>
      <c r="BF107" s="84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2"/>
      <c r="BW107" s="12"/>
      <c r="BX107" s="12"/>
      <c r="BY107" s="12"/>
      <c r="BZ107" s="12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</row>
    <row r="108" spans="1:93" x14ac:dyDescent="0.25">
      <c r="A108" s="16"/>
      <c r="B108" s="9"/>
      <c r="C108" s="9"/>
      <c r="D108" s="9"/>
      <c r="E108" s="9"/>
      <c r="F108" s="9"/>
      <c r="G108" s="9"/>
      <c r="H108" s="9"/>
      <c r="I108" s="33"/>
      <c r="J108" s="9"/>
      <c r="K108" s="9"/>
      <c r="L108" s="10"/>
      <c r="M108" s="10"/>
      <c r="N108" s="9"/>
      <c r="O108" s="9"/>
      <c r="P108" s="9"/>
      <c r="Q108" s="9"/>
      <c r="R108" s="9"/>
      <c r="S108" s="9"/>
      <c r="T108" s="9"/>
      <c r="U108" s="9"/>
      <c r="V108" s="9"/>
      <c r="W108" s="48"/>
      <c r="X108" s="48"/>
      <c r="Y108" s="11"/>
      <c r="Z108" s="9"/>
      <c r="AA108" s="9"/>
      <c r="AB108" s="12"/>
      <c r="AC108" s="12"/>
      <c r="AD108" s="13"/>
      <c r="AE108" s="13"/>
      <c r="AF108" s="13"/>
      <c r="AG108" s="62"/>
      <c r="AH108" s="13"/>
      <c r="AI108" s="13"/>
      <c r="AJ108" s="13"/>
      <c r="AK108" s="79"/>
      <c r="AL108" s="13"/>
      <c r="AM108" s="13"/>
      <c r="AN108" s="13"/>
      <c r="AO108" s="79"/>
      <c r="AP108" s="84"/>
      <c r="AQ108" s="62"/>
      <c r="AR108" s="13"/>
      <c r="AS108" s="79"/>
      <c r="AT108" s="84"/>
      <c r="AU108" s="79"/>
      <c r="AV108" s="84"/>
      <c r="AW108" s="79"/>
      <c r="AX108" s="84"/>
      <c r="AY108" s="79"/>
      <c r="AZ108" s="84"/>
      <c r="BA108" s="79"/>
      <c r="BB108" s="84"/>
      <c r="BC108" s="79"/>
      <c r="BD108" s="84"/>
      <c r="BE108" s="79"/>
      <c r="BF108" s="84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2"/>
      <c r="BW108" s="12"/>
      <c r="BX108" s="12"/>
      <c r="BY108" s="12"/>
      <c r="BZ108" s="12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</row>
    <row r="109" spans="1:93" x14ac:dyDescent="0.25">
      <c r="A109" s="16"/>
      <c r="B109" s="9"/>
      <c r="C109" s="9"/>
      <c r="D109" s="9"/>
      <c r="E109" s="9"/>
      <c r="F109" s="9"/>
      <c r="G109" s="9"/>
      <c r="H109" s="9"/>
      <c r="I109" s="33"/>
      <c r="J109" s="9"/>
      <c r="K109" s="9"/>
      <c r="L109" s="10"/>
      <c r="M109" s="10"/>
      <c r="N109" s="9"/>
      <c r="O109" s="9"/>
      <c r="P109" s="9"/>
      <c r="Q109" s="9"/>
      <c r="R109" s="9"/>
      <c r="S109" s="9"/>
      <c r="T109" s="9"/>
      <c r="U109" s="9"/>
      <c r="V109" s="9"/>
      <c r="W109" s="48"/>
      <c r="X109" s="48"/>
      <c r="Y109" s="11"/>
      <c r="Z109" s="9"/>
      <c r="AA109" s="9"/>
      <c r="AB109" s="12"/>
      <c r="AC109" s="12"/>
      <c r="AD109" s="13"/>
      <c r="AE109" s="13"/>
      <c r="AF109" s="13"/>
      <c r="AG109" s="62"/>
      <c r="AH109" s="13"/>
      <c r="AI109" s="13"/>
      <c r="AJ109" s="13"/>
      <c r="AK109" s="79"/>
      <c r="AL109" s="13"/>
      <c r="AM109" s="13"/>
      <c r="AN109" s="13"/>
      <c r="AO109" s="79"/>
      <c r="AP109" s="84"/>
      <c r="AQ109" s="62"/>
      <c r="AR109" s="13"/>
      <c r="AS109" s="79"/>
      <c r="AT109" s="84"/>
      <c r="AU109" s="79"/>
      <c r="AV109" s="84"/>
      <c r="AW109" s="79"/>
      <c r="AX109" s="84"/>
      <c r="AY109" s="79"/>
      <c r="AZ109" s="84"/>
      <c r="BA109" s="79"/>
      <c r="BB109" s="84"/>
      <c r="BC109" s="79"/>
      <c r="BD109" s="84"/>
      <c r="BE109" s="79"/>
      <c r="BF109" s="84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2"/>
      <c r="BW109" s="12"/>
      <c r="BX109" s="12"/>
      <c r="BY109" s="12"/>
      <c r="BZ109" s="12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</row>
    <row r="110" spans="1:93" x14ac:dyDescent="0.25">
      <c r="A110" s="16"/>
      <c r="B110" s="9"/>
      <c r="C110" s="9"/>
      <c r="D110" s="9"/>
      <c r="E110" s="9"/>
      <c r="F110" s="9"/>
      <c r="G110" s="9"/>
      <c r="H110" s="9"/>
      <c r="I110" s="33"/>
      <c r="J110" s="9"/>
      <c r="K110" s="9"/>
      <c r="L110" s="10"/>
      <c r="M110" s="10"/>
      <c r="N110" s="9"/>
      <c r="O110" s="9"/>
      <c r="P110" s="9"/>
      <c r="Q110" s="9"/>
      <c r="R110" s="9"/>
      <c r="S110" s="9"/>
      <c r="T110" s="9"/>
      <c r="U110" s="9"/>
      <c r="V110" s="9"/>
      <c r="W110" s="48"/>
      <c r="X110" s="48"/>
      <c r="Y110" s="11"/>
      <c r="Z110" s="9"/>
      <c r="AA110" s="9"/>
      <c r="AB110" s="12"/>
      <c r="AC110" s="12"/>
      <c r="AD110" s="13"/>
      <c r="AE110" s="13"/>
      <c r="AF110" s="13"/>
      <c r="AG110" s="62"/>
      <c r="AH110" s="13"/>
      <c r="AI110" s="13"/>
      <c r="AJ110" s="13"/>
      <c r="AK110" s="79"/>
      <c r="AL110" s="13"/>
      <c r="AM110" s="13"/>
      <c r="AN110" s="13"/>
      <c r="AO110" s="79"/>
      <c r="AP110" s="84"/>
      <c r="AQ110" s="62"/>
      <c r="AR110" s="13"/>
      <c r="AS110" s="79"/>
      <c r="AT110" s="84"/>
      <c r="AU110" s="79"/>
      <c r="AV110" s="84"/>
      <c r="AW110" s="79"/>
      <c r="AX110" s="84"/>
      <c r="AY110" s="79"/>
      <c r="AZ110" s="84"/>
      <c r="BA110" s="79"/>
      <c r="BB110" s="84"/>
      <c r="BC110" s="79"/>
      <c r="BD110" s="84"/>
      <c r="BE110" s="79"/>
      <c r="BF110" s="84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2"/>
      <c r="BW110" s="12"/>
      <c r="BX110" s="12"/>
      <c r="BY110" s="12"/>
      <c r="BZ110" s="12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</row>
    <row r="111" spans="1:93" x14ac:dyDescent="0.25">
      <c r="A111" s="16"/>
      <c r="B111" s="9"/>
      <c r="C111" s="9"/>
      <c r="D111" s="9"/>
      <c r="E111" s="9"/>
      <c r="F111" s="9"/>
      <c r="G111" s="9"/>
      <c r="H111" s="9"/>
      <c r="I111" s="33"/>
      <c r="J111" s="9"/>
      <c r="K111" s="9"/>
      <c r="L111" s="10"/>
      <c r="M111" s="10"/>
      <c r="N111" s="9"/>
      <c r="O111" s="9"/>
      <c r="P111" s="9"/>
      <c r="Q111" s="9"/>
      <c r="R111" s="9"/>
      <c r="S111" s="9"/>
      <c r="T111" s="9"/>
      <c r="U111" s="9"/>
      <c r="V111" s="9"/>
      <c r="W111" s="48"/>
      <c r="X111" s="48"/>
      <c r="Y111" s="11"/>
      <c r="Z111" s="9"/>
      <c r="AA111" s="9"/>
      <c r="AB111" s="12"/>
      <c r="AC111" s="12"/>
      <c r="AD111" s="13"/>
      <c r="AE111" s="13"/>
      <c r="AF111" s="13"/>
      <c r="AG111" s="62"/>
      <c r="AH111" s="13"/>
      <c r="AI111" s="13"/>
      <c r="AJ111" s="13"/>
      <c r="AK111" s="79"/>
      <c r="AL111" s="13"/>
      <c r="AM111" s="13"/>
      <c r="AN111" s="13"/>
      <c r="AO111" s="79"/>
      <c r="AP111" s="84"/>
      <c r="AQ111" s="62"/>
      <c r="AR111" s="13"/>
      <c r="AS111" s="79"/>
      <c r="AT111" s="84"/>
      <c r="AU111" s="79"/>
      <c r="AV111" s="84"/>
      <c r="AW111" s="79"/>
      <c r="AX111" s="84"/>
      <c r="AY111" s="79"/>
      <c r="AZ111" s="84"/>
      <c r="BA111" s="79"/>
      <c r="BB111" s="84"/>
      <c r="BC111" s="79"/>
      <c r="BD111" s="84"/>
      <c r="BE111" s="79"/>
      <c r="BF111" s="84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2"/>
      <c r="BW111" s="12"/>
      <c r="BX111" s="12"/>
      <c r="BY111" s="12"/>
      <c r="BZ111" s="12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</row>
    <row r="112" spans="1:93" x14ac:dyDescent="0.25">
      <c r="A112" s="16"/>
      <c r="B112" s="9"/>
      <c r="C112" s="9"/>
      <c r="D112" s="9"/>
      <c r="E112" s="9"/>
      <c r="F112" s="9"/>
      <c r="G112" s="9"/>
      <c r="H112" s="9"/>
      <c r="I112" s="33"/>
      <c r="J112" s="9"/>
      <c r="K112" s="9"/>
      <c r="L112" s="10"/>
      <c r="M112" s="10"/>
      <c r="N112" s="9"/>
      <c r="O112" s="9"/>
      <c r="P112" s="9"/>
      <c r="Q112" s="9"/>
      <c r="R112" s="9"/>
      <c r="S112" s="9"/>
      <c r="T112" s="9"/>
      <c r="U112" s="9"/>
      <c r="V112" s="9"/>
      <c r="W112" s="48"/>
      <c r="X112" s="48"/>
      <c r="Y112" s="11"/>
      <c r="Z112" s="9"/>
      <c r="AA112" s="9"/>
      <c r="AB112" s="12"/>
      <c r="AC112" s="12"/>
      <c r="AD112" s="13"/>
      <c r="AE112" s="13"/>
      <c r="AF112" s="13"/>
      <c r="AG112" s="62"/>
      <c r="AH112" s="13"/>
      <c r="AI112" s="13"/>
      <c r="AJ112" s="13"/>
      <c r="AK112" s="79"/>
      <c r="AL112" s="13"/>
      <c r="AM112" s="13"/>
      <c r="AN112" s="13"/>
      <c r="AO112" s="79"/>
      <c r="AP112" s="84"/>
      <c r="AQ112" s="62"/>
      <c r="AR112" s="13"/>
      <c r="AS112" s="79"/>
      <c r="AT112" s="84"/>
      <c r="AU112" s="79"/>
      <c r="AV112" s="84"/>
      <c r="AW112" s="79"/>
      <c r="AX112" s="84"/>
      <c r="AY112" s="79"/>
      <c r="AZ112" s="84"/>
      <c r="BA112" s="79"/>
      <c r="BB112" s="84"/>
      <c r="BC112" s="79"/>
      <c r="BD112" s="84"/>
      <c r="BE112" s="79"/>
      <c r="BF112" s="84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2"/>
      <c r="BW112" s="12"/>
      <c r="BX112" s="12"/>
      <c r="BY112" s="12"/>
      <c r="BZ112" s="12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</row>
    <row r="113" spans="1:93" x14ac:dyDescent="0.25">
      <c r="A113" s="3"/>
      <c r="B113" s="9"/>
      <c r="C113" s="9"/>
      <c r="D113" s="9"/>
      <c r="E113" s="9"/>
      <c r="F113" s="9"/>
      <c r="G113" s="9"/>
      <c r="H113" s="9"/>
      <c r="I113" s="33"/>
      <c r="J113" s="9"/>
      <c r="K113" s="9"/>
      <c r="L113" s="10"/>
      <c r="M113" s="10"/>
      <c r="N113" s="9"/>
      <c r="O113" s="9"/>
      <c r="P113" s="9"/>
      <c r="Q113" s="9"/>
      <c r="R113" s="9"/>
      <c r="S113" s="9"/>
      <c r="T113" s="9"/>
      <c r="U113" s="9"/>
      <c r="V113" s="9"/>
      <c r="W113" s="48"/>
      <c r="X113" s="48"/>
      <c r="Y113" s="11"/>
      <c r="Z113" s="9"/>
      <c r="AA113" s="9"/>
      <c r="AB113" s="12"/>
      <c r="AC113" s="12"/>
      <c r="AD113" s="13"/>
      <c r="AE113" s="13"/>
      <c r="AF113" s="13"/>
      <c r="AG113" s="62"/>
      <c r="AH113" s="13"/>
      <c r="AI113" s="13"/>
      <c r="AJ113" s="13"/>
      <c r="AK113" s="79"/>
      <c r="AL113" s="13"/>
      <c r="AM113" s="13"/>
      <c r="AN113" s="13"/>
      <c r="AO113" s="79"/>
      <c r="AP113" s="84"/>
      <c r="AQ113" s="62"/>
      <c r="AR113" s="13"/>
      <c r="AS113" s="79"/>
      <c r="AT113" s="84"/>
      <c r="AU113" s="79"/>
      <c r="AV113" s="84"/>
      <c r="AW113" s="79"/>
      <c r="AX113" s="84"/>
      <c r="AY113" s="79"/>
      <c r="AZ113" s="84"/>
      <c r="BA113" s="79"/>
      <c r="BB113" s="84"/>
      <c r="BC113" s="79"/>
      <c r="BD113" s="84"/>
      <c r="BE113" s="79"/>
      <c r="BF113" s="84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2"/>
      <c r="BW113" s="12"/>
      <c r="BX113" s="12"/>
      <c r="BY113" s="12"/>
      <c r="BZ113" s="12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</row>
    <row r="114" spans="1:93" x14ac:dyDescent="0.25">
      <c r="A114" s="17"/>
      <c r="B114" s="9"/>
      <c r="C114" s="9"/>
      <c r="D114" s="9"/>
      <c r="E114" s="9"/>
      <c r="F114" s="9"/>
      <c r="G114" s="9"/>
      <c r="H114" s="9"/>
      <c r="I114" s="33"/>
      <c r="J114" s="9"/>
      <c r="K114" s="9"/>
      <c r="L114" s="10"/>
      <c r="M114" s="10"/>
      <c r="N114" s="9"/>
      <c r="O114" s="9"/>
      <c r="P114" s="9"/>
      <c r="Q114" s="9"/>
      <c r="R114" s="9"/>
      <c r="S114" s="9"/>
      <c r="T114" s="9"/>
      <c r="U114" s="9"/>
      <c r="V114" s="9"/>
      <c r="W114" s="48"/>
      <c r="X114" s="48"/>
      <c r="Y114" s="11"/>
      <c r="Z114" s="9"/>
      <c r="AA114" s="9"/>
      <c r="AB114" s="12"/>
      <c r="AC114" s="12"/>
      <c r="AD114" s="13"/>
      <c r="AE114" s="13"/>
      <c r="AF114" s="13"/>
      <c r="AG114" s="62"/>
      <c r="AH114" s="13"/>
      <c r="AI114" s="13"/>
      <c r="AJ114" s="13"/>
      <c r="AK114" s="79"/>
      <c r="AL114" s="13"/>
      <c r="AM114" s="13"/>
      <c r="AN114" s="13"/>
      <c r="AO114" s="79"/>
      <c r="AP114" s="84"/>
      <c r="AQ114" s="62"/>
      <c r="AR114" s="13"/>
      <c r="AS114" s="79"/>
      <c r="AT114" s="84"/>
      <c r="AU114" s="79"/>
      <c r="AV114" s="84"/>
      <c r="AW114" s="79"/>
      <c r="AX114" s="84"/>
      <c r="AY114" s="79"/>
      <c r="AZ114" s="84"/>
      <c r="BA114" s="79"/>
      <c r="BB114" s="84"/>
      <c r="BC114" s="79"/>
      <c r="BD114" s="84"/>
      <c r="BE114" s="79"/>
      <c r="BF114" s="84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2"/>
      <c r="BW114" s="12"/>
      <c r="BX114" s="12"/>
      <c r="BY114" s="12"/>
      <c r="BZ114" s="12"/>
      <c r="CA114" s="14"/>
      <c r="CB114" s="14"/>
      <c r="CC114" s="14"/>
      <c r="CD114" s="14"/>
      <c r="CE114" s="14"/>
      <c r="CF114" s="15"/>
      <c r="CG114" s="14"/>
      <c r="CH114" s="14"/>
      <c r="CI114" s="14"/>
      <c r="CJ114" s="14"/>
      <c r="CK114" s="14"/>
      <c r="CL114" s="14"/>
      <c r="CM114" s="14"/>
      <c r="CN114" s="14"/>
      <c r="CO114" s="14"/>
    </row>
    <row r="115" spans="1:93" x14ac:dyDescent="0.25">
      <c r="A115" s="16"/>
      <c r="B115" s="9"/>
      <c r="C115" s="9"/>
      <c r="D115" s="9"/>
      <c r="E115" s="9"/>
      <c r="F115" s="9"/>
      <c r="G115" s="9"/>
      <c r="H115" s="9"/>
      <c r="I115" s="33"/>
      <c r="J115" s="9"/>
      <c r="K115" s="9"/>
      <c r="L115" s="10"/>
      <c r="M115" s="10"/>
      <c r="N115" s="9"/>
      <c r="O115" s="9"/>
      <c r="P115" s="9"/>
      <c r="Q115" s="9"/>
      <c r="R115" s="9"/>
      <c r="S115" s="9"/>
      <c r="T115" s="9"/>
      <c r="U115" s="9"/>
      <c r="V115" s="9"/>
      <c r="W115" s="48"/>
      <c r="X115" s="48"/>
      <c r="Y115" s="11"/>
      <c r="Z115" s="9"/>
      <c r="AA115" s="9"/>
      <c r="AB115" s="12"/>
      <c r="AC115" s="12"/>
      <c r="AD115" s="13"/>
      <c r="AE115" s="13"/>
      <c r="AF115" s="13"/>
      <c r="AG115" s="62"/>
      <c r="AH115" s="13"/>
      <c r="AI115" s="13"/>
      <c r="AJ115" s="13"/>
      <c r="AK115" s="79"/>
      <c r="AL115" s="13"/>
      <c r="AM115" s="13"/>
      <c r="AN115" s="13"/>
      <c r="AO115" s="79"/>
      <c r="AP115" s="84"/>
      <c r="AQ115" s="62"/>
      <c r="AR115" s="13"/>
      <c r="AS115" s="79"/>
      <c r="AT115" s="84"/>
      <c r="AU115" s="79"/>
      <c r="AV115" s="84"/>
      <c r="AW115" s="79"/>
      <c r="AX115" s="84"/>
      <c r="AY115" s="79"/>
      <c r="AZ115" s="84"/>
      <c r="BA115" s="79"/>
      <c r="BB115" s="84"/>
      <c r="BC115" s="79"/>
      <c r="BD115" s="84"/>
      <c r="BE115" s="79"/>
      <c r="BF115" s="84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2"/>
      <c r="BW115" s="12"/>
      <c r="BX115" s="12"/>
      <c r="BY115" s="12"/>
      <c r="BZ115" s="12"/>
      <c r="CA115" s="14"/>
      <c r="CB115" s="14"/>
      <c r="CC115" s="14"/>
      <c r="CD115" s="14"/>
      <c r="CE115" s="14"/>
      <c r="CF115" s="15"/>
      <c r="CG115" s="14"/>
      <c r="CH115" s="14"/>
      <c r="CI115" s="14"/>
      <c r="CJ115" s="14"/>
      <c r="CK115" s="14"/>
      <c r="CL115" s="14"/>
      <c r="CM115" s="14"/>
      <c r="CN115" s="14"/>
      <c r="CO115" s="14"/>
    </row>
    <row r="116" spans="1:93" x14ac:dyDescent="0.25">
      <c r="A116" s="16"/>
      <c r="B116" s="9"/>
      <c r="C116" s="9"/>
      <c r="D116" s="9"/>
      <c r="E116" s="9"/>
      <c r="F116" s="9"/>
      <c r="G116" s="9"/>
      <c r="H116" s="9"/>
      <c r="I116" s="33"/>
      <c r="J116" s="9"/>
      <c r="K116" s="9"/>
      <c r="L116" s="10"/>
      <c r="M116" s="10"/>
      <c r="N116" s="9"/>
      <c r="O116" s="9"/>
      <c r="P116" s="9"/>
      <c r="Q116" s="9"/>
      <c r="R116" s="9"/>
      <c r="S116" s="9"/>
      <c r="T116" s="9"/>
      <c r="U116" s="9"/>
      <c r="V116" s="9"/>
      <c r="W116" s="48"/>
      <c r="X116" s="48"/>
      <c r="Y116" s="11"/>
      <c r="Z116" s="9"/>
      <c r="AA116" s="9"/>
      <c r="AB116" s="12"/>
      <c r="AC116" s="12"/>
      <c r="AD116" s="13"/>
      <c r="AE116" s="13"/>
      <c r="AF116" s="13"/>
      <c r="AG116" s="62"/>
      <c r="AH116" s="13"/>
      <c r="AI116" s="13"/>
      <c r="AJ116" s="13"/>
      <c r="AK116" s="79"/>
      <c r="AL116" s="13"/>
      <c r="AM116" s="13"/>
      <c r="AN116" s="13"/>
      <c r="AO116" s="79"/>
      <c r="AP116" s="84"/>
      <c r="AQ116" s="62"/>
      <c r="AR116" s="13"/>
      <c r="AS116" s="79"/>
      <c r="AT116" s="84"/>
      <c r="AU116" s="79"/>
      <c r="AV116" s="84"/>
      <c r="AW116" s="79"/>
      <c r="AX116" s="84"/>
      <c r="AY116" s="79"/>
      <c r="AZ116" s="84"/>
      <c r="BA116" s="79"/>
      <c r="BB116" s="84"/>
      <c r="BC116" s="79"/>
      <c r="BD116" s="84"/>
      <c r="BE116" s="79"/>
      <c r="BF116" s="84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2"/>
      <c r="BW116" s="12"/>
      <c r="BX116" s="12"/>
      <c r="BY116" s="12"/>
      <c r="BZ116" s="12"/>
      <c r="CA116" s="14"/>
      <c r="CB116" s="14"/>
      <c r="CC116" s="14"/>
      <c r="CD116" s="14"/>
      <c r="CE116" s="14"/>
      <c r="CF116" s="15"/>
      <c r="CG116" s="14"/>
      <c r="CH116" s="14"/>
      <c r="CI116" s="14"/>
      <c r="CJ116" s="14"/>
      <c r="CK116" s="14"/>
      <c r="CL116" s="14"/>
      <c r="CM116" s="14"/>
      <c r="CN116" s="14"/>
      <c r="CO116" s="14"/>
    </row>
    <row r="117" spans="1:93" x14ac:dyDescent="0.25">
      <c r="A117" s="16"/>
      <c r="B117" s="9"/>
      <c r="C117" s="9"/>
      <c r="D117" s="9"/>
      <c r="E117" s="9"/>
      <c r="F117" s="9"/>
      <c r="G117" s="9"/>
      <c r="H117" s="9"/>
      <c r="I117" s="33"/>
      <c r="J117" s="9"/>
      <c r="K117" s="9"/>
      <c r="L117" s="10"/>
      <c r="M117" s="10"/>
      <c r="N117" s="9"/>
      <c r="O117" s="9"/>
      <c r="P117" s="9"/>
      <c r="Q117" s="9"/>
      <c r="R117" s="9"/>
      <c r="S117" s="9"/>
      <c r="T117" s="9"/>
      <c r="U117" s="9"/>
      <c r="V117" s="9"/>
      <c r="W117" s="48"/>
      <c r="X117" s="48"/>
      <c r="Y117" s="11"/>
      <c r="Z117" s="9"/>
      <c r="AA117" s="9"/>
      <c r="AB117" s="12"/>
      <c r="AC117" s="12"/>
      <c r="AD117" s="13"/>
      <c r="AE117" s="13"/>
      <c r="AF117" s="13"/>
      <c r="AG117" s="62"/>
      <c r="AH117" s="13"/>
      <c r="AI117" s="13"/>
      <c r="AJ117" s="13"/>
      <c r="AK117" s="79"/>
      <c r="AL117" s="13"/>
      <c r="AM117" s="13"/>
      <c r="AN117" s="13"/>
      <c r="AO117" s="79"/>
      <c r="AP117" s="84"/>
      <c r="AQ117" s="62"/>
      <c r="AR117" s="13"/>
      <c r="AS117" s="79"/>
      <c r="AT117" s="84"/>
      <c r="AU117" s="79"/>
      <c r="AV117" s="84"/>
      <c r="AW117" s="79"/>
      <c r="AX117" s="84"/>
      <c r="AY117" s="79"/>
      <c r="AZ117" s="84"/>
      <c r="BA117" s="79"/>
      <c r="BB117" s="84"/>
      <c r="BC117" s="79"/>
      <c r="BD117" s="84"/>
      <c r="BE117" s="79"/>
      <c r="BF117" s="84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2"/>
      <c r="BW117" s="12"/>
      <c r="BX117" s="12"/>
      <c r="BY117" s="12"/>
      <c r="BZ117" s="12"/>
      <c r="CA117" s="14"/>
      <c r="CB117" s="14"/>
      <c r="CC117" s="14"/>
      <c r="CD117" s="14"/>
      <c r="CE117" s="14"/>
      <c r="CF117" s="15"/>
      <c r="CG117" s="14"/>
      <c r="CH117" s="14"/>
      <c r="CI117" s="14"/>
      <c r="CJ117" s="14"/>
      <c r="CK117" s="14"/>
      <c r="CL117" s="14"/>
      <c r="CM117" s="14"/>
      <c r="CN117" s="14"/>
      <c r="CO117" s="14"/>
    </row>
    <row r="118" spans="1:93" x14ac:dyDescent="0.25">
      <c r="A118" s="16"/>
      <c r="B118" s="9"/>
      <c r="C118" s="9"/>
      <c r="D118" s="9"/>
      <c r="E118" s="9"/>
      <c r="F118" s="9"/>
      <c r="G118" s="9"/>
      <c r="H118" s="9"/>
      <c r="I118" s="33"/>
      <c r="J118" s="9"/>
      <c r="K118" s="9"/>
      <c r="L118" s="10"/>
      <c r="M118" s="10"/>
      <c r="N118" s="9"/>
      <c r="O118" s="9"/>
      <c r="P118" s="9"/>
      <c r="Q118" s="9"/>
      <c r="R118" s="9"/>
      <c r="S118" s="9"/>
      <c r="T118" s="9"/>
      <c r="U118" s="9"/>
      <c r="V118" s="9"/>
      <c r="W118" s="48"/>
      <c r="X118" s="48"/>
      <c r="Y118" s="11"/>
      <c r="Z118" s="9"/>
      <c r="AA118" s="9"/>
      <c r="AB118" s="12"/>
      <c r="AC118" s="12"/>
      <c r="AD118" s="13"/>
      <c r="AE118" s="13"/>
      <c r="AF118" s="13"/>
      <c r="AG118" s="62"/>
      <c r="AH118" s="13"/>
      <c r="AI118" s="13"/>
      <c r="AJ118" s="13"/>
      <c r="AK118" s="79"/>
      <c r="AL118" s="13"/>
      <c r="AM118" s="13"/>
      <c r="AN118" s="13"/>
      <c r="AO118" s="79"/>
      <c r="AP118" s="84"/>
      <c r="AQ118" s="62"/>
      <c r="AR118" s="13"/>
      <c r="AS118" s="79"/>
      <c r="AT118" s="84"/>
      <c r="AU118" s="79"/>
      <c r="AV118" s="84"/>
      <c r="AW118" s="79"/>
      <c r="AX118" s="84"/>
      <c r="AY118" s="79"/>
      <c r="AZ118" s="84"/>
      <c r="BA118" s="79"/>
      <c r="BB118" s="84"/>
      <c r="BC118" s="79"/>
      <c r="BD118" s="84"/>
      <c r="BE118" s="79"/>
      <c r="BF118" s="84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2"/>
      <c r="BW118" s="12"/>
      <c r="BX118" s="12"/>
      <c r="BY118" s="12"/>
      <c r="BZ118" s="12"/>
      <c r="CA118" s="14"/>
      <c r="CB118" s="14"/>
      <c r="CC118" s="14"/>
      <c r="CD118" s="14"/>
      <c r="CE118" s="14"/>
      <c r="CF118" s="15"/>
      <c r="CG118" s="14"/>
      <c r="CH118" s="14"/>
      <c r="CI118" s="14"/>
      <c r="CJ118" s="14"/>
      <c r="CK118" s="14"/>
      <c r="CL118" s="14"/>
      <c r="CM118" s="14"/>
      <c r="CN118" s="14"/>
      <c r="CO118" s="14"/>
    </row>
    <row r="119" spans="1:93" x14ac:dyDescent="0.25">
      <c r="A119" s="3"/>
      <c r="B119" s="9"/>
      <c r="C119" s="9"/>
      <c r="D119" s="9"/>
      <c r="E119" s="9"/>
      <c r="F119" s="9"/>
      <c r="G119" s="9"/>
      <c r="H119" s="9"/>
      <c r="I119" s="33"/>
      <c r="J119" s="9"/>
      <c r="K119" s="9"/>
      <c r="L119" s="10"/>
      <c r="M119" s="10"/>
      <c r="N119" s="9"/>
      <c r="O119" s="9"/>
      <c r="P119" s="9"/>
      <c r="Q119" s="9"/>
      <c r="R119" s="9"/>
      <c r="S119" s="9"/>
      <c r="T119" s="9"/>
      <c r="U119" s="9"/>
      <c r="V119" s="9"/>
      <c r="W119" s="48"/>
      <c r="X119" s="48"/>
      <c r="Y119" s="11"/>
      <c r="Z119" s="9"/>
      <c r="AA119" s="9"/>
      <c r="AB119" s="12"/>
      <c r="AC119" s="12"/>
      <c r="AD119" s="13"/>
      <c r="AE119" s="13"/>
      <c r="AF119" s="13"/>
      <c r="AG119" s="62"/>
      <c r="AH119" s="13"/>
      <c r="AI119" s="13"/>
      <c r="AJ119" s="13"/>
      <c r="AK119" s="79"/>
      <c r="AL119" s="13"/>
      <c r="AM119" s="13"/>
      <c r="AN119" s="13"/>
      <c r="AO119" s="79"/>
      <c r="AP119" s="84"/>
      <c r="AQ119" s="62"/>
      <c r="AR119" s="13"/>
      <c r="AS119" s="79"/>
      <c r="AT119" s="84"/>
      <c r="AU119" s="79"/>
      <c r="AV119" s="84"/>
      <c r="AW119" s="79"/>
      <c r="AX119" s="84"/>
      <c r="AY119" s="79"/>
      <c r="AZ119" s="84"/>
      <c r="BA119" s="79"/>
      <c r="BB119" s="84"/>
      <c r="BC119" s="79"/>
      <c r="BD119" s="84"/>
      <c r="BE119" s="79"/>
      <c r="BF119" s="84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2"/>
      <c r="BW119" s="12"/>
      <c r="BX119" s="12"/>
      <c r="BY119" s="12"/>
      <c r="BZ119" s="12"/>
      <c r="CA119" s="14"/>
      <c r="CB119" s="14"/>
      <c r="CC119" s="14"/>
      <c r="CD119" s="14"/>
      <c r="CE119" s="14"/>
      <c r="CF119" s="15"/>
      <c r="CG119" s="14"/>
      <c r="CH119" s="14"/>
      <c r="CI119" s="14"/>
      <c r="CJ119" s="14"/>
      <c r="CK119" s="14"/>
      <c r="CL119" s="14"/>
      <c r="CM119" s="14"/>
      <c r="CN119" s="14"/>
      <c r="CO119" s="14"/>
    </row>
    <row r="120" spans="1:93" x14ac:dyDescent="0.25">
      <c r="A120" s="17"/>
      <c r="B120" s="9"/>
      <c r="C120" s="9"/>
      <c r="D120" s="9"/>
      <c r="E120" s="9"/>
      <c r="F120" s="9"/>
      <c r="G120" s="9"/>
      <c r="H120" s="9"/>
      <c r="I120" s="33"/>
      <c r="J120" s="9"/>
      <c r="K120" s="9"/>
      <c r="L120" s="10"/>
      <c r="M120" s="10"/>
      <c r="N120" s="9"/>
      <c r="O120" s="9"/>
      <c r="P120" s="9"/>
      <c r="Q120" s="9"/>
      <c r="R120" s="9"/>
      <c r="S120" s="9"/>
      <c r="T120" s="9"/>
      <c r="U120" s="9"/>
      <c r="V120" s="9"/>
      <c r="W120" s="48"/>
      <c r="X120" s="48"/>
      <c r="Y120" s="11"/>
      <c r="Z120" s="9"/>
      <c r="AA120" s="9"/>
      <c r="AB120" s="12"/>
      <c r="AC120" s="12"/>
      <c r="AD120" s="13"/>
      <c r="AE120" s="13"/>
      <c r="AF120" s="13"/>
      <c r="AG120" s="62"/>
      <c r="AH120" s="13"/>
      <c r="AI120" s="13"/>
      <c r="AJ120" s="13"/>
      <c r="AK120" s="79"/>
      <c r="AL120" s="13"/>
      <c r="AM120" s="13"/>
      <c r="AN120" s="13"/>
      <c r="AO120" s="79"/>
      <c r="AP120" s="84"/>
      <c r="AQ120" s="62"/>
      <c r="AR120" s="13"/>
      <c r="AS120" s="79"/>
      <c r="AT120" s="84"/>
      <c r="AU120" s="79"/>
      <c r="AV120" s="84"/>
      <c r="AW120" s="79"/>
      <c r="AX120" s="84"/>
      <c r="AY120" s="79"/>
      <c r="AZ120" s="84"/>
      <c r="BA120" s="79"/>
      <c r="BB120" s="84"/>
      <c r="BC120" s="79"/>
      <c r="BD120" s="84"/>
      <c r="BE120" s="79"/>
      <c r="BF120" s="84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2"/>
      <c r="BW120" s="12"/>
      <c r="BX120" s="12"/>
      <c r="BY120" s="12"/>
      <c r="BZ120" s="12"/>
      <c r="CA120" s="14"/>
      <c r="CB120" s="14"/>
      <c r="CC120" s="14"/>
      <c r="CD120" s="14"/>
      <c r="CE120" s="14"/>
      <c r="CF120" s="15"/>
      <c r="CG120" s="14"/>
      <c r="CH120" s="14"/>
      <c r="CI120" s="14"/>
      <c r="CJ120" s="14"/>
      <c r="CK120" s="14"/>
      <c r="CL120" s="14"/>
      <c r="CM120" s="14"/>
      <c r="CN120" s="14"/>
      <c r="CO120" s="14"/>
    </row>
    <row r="121" spans="1:93" x14ac:dyDescent="0.25">
      <c r="A121" s="16"/>
      <c r="B121" s="9"/>
      <c r="C121" s="9"/>
      <c r="D121" s="9"/>
      <c r="E121" s="9"/>
      <c r="F121" s="9"/>
      <c r="G121" s="9"/>
      <c r="H121" s="9"/>
      <c r="I121" s="33"/>
      <c r="J121" s="9"/>
      <c r="K121" s="9"/>
      <c r="L121" s="10"/>
      <c r="M121" s="10"/>
      <c r="N121" s="9"/>
      <c r="O121" s="9"/>
      <c r="P121" s="9"/>
      <c r="Q121" s="9"/>
      <c r="R121" s="9"/>
      <c r="S121" s="9"/>
      <c r="T121" s="9"/>
      <c r="U121" s="9"/>
      <c r="V121" s="9"/>
      <c r="W121" s="48"/>
      <c r="X121" s="48"/>
      <c r="Y121" s="11"/>
      <c r="Z121" s="9"/>
      <c r="AA121" s="9"/>
      <c r="AB121" s="12"/>
      <c r="AC121" s="12"/>
      <c r="AD121" s="13"/>
      <c r="AE121" s="13"/>
      <c r="AF121" s="13"/>
      <c r="AG121" s="62"/>
      <c r="AH121" s="13"/>
      <c r="AI121" s="13"/>
      <c r="AJ121" s="13"/>
      <c r="AK121" s="79"/>
      <c r="AL121" s="13"/>
      <c r="AM121" s="13"/>
      <c r="AN121" s="13"/>
      <c r="AO121" s="79"/>
      <c r="AP121" s="84"/>
      <c r="AQ121" s="62"/>
      <c r="AR121" s="13"/>
      <c r="AS121" s="79"/>
      <c r="AT121" s="84"/>
      <c r="AU121" s="79"/>
      <c r="AV121" s="84"/>
      <c r="AW121" s="79"/>
      <c r="AX121" s="84"/>
      <c r="AY121" s="79"/>
      <c r="AZ121" s="84"/>
      <c r="BA121" s="79"/>
      <c r="BB121" s="84"/>
      <c r="BC121" s="79"/>
      <c r="BD121" s="84"/>
      <c r="BE121" s="79"/>
      <c r="BF121" s="84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2"/>
      <c r="BW121" s="12"/>
      <c r="BX121" s="12"/>
      <c r="BY121" s="12"/>
      <c r="BZ121" s="12"/>
      <c r="CA121" s="14"/>
      <c r="CB121" s="14"/>
      <c r="CC121" s="14"/>
      <c r="CD121" s="14"/>
      <c r="CE121" s="14"/>
      <c r="CF121" s="15"/>
      <c r="CG121" s="14"/>
      <c r="CH121" s="14"/>
      <c r="CI121" s="14"/>
      <c r="CJ121" s="14"/>
      <c r="CK121" s="14"/>
      <c r="CL121" s="14"/>
      <c r="CM121" s="14"/>
      <c r="CN121" s="14"/>
      <c r="CO121" s="14"/>
    </row>
    <row r="122" spans="1:93" x14ac:dyDescent="0.25">
      <c r="A122" s="16"/>
      <c r="B122" s="9"/>
      <c r="C122" s="9"/>
      <c r="D122" s="9"/>
      <c r="E122" s="9"/>
      <c r="F122" s="9"/>
      <c r="G122" s="9"/>
      <c r="H122" s="9"/>
      <c r="I122" s="33"/>
      <c r="J122" s="9"/>
      <c r="K122" s="9"/>
      <c r="L122" s="10"/>
      <c r="M122" s="10"/>
      <c r="N122" s="9"/>
      <c r="O122" s="9"/>
      <c r="P122" s="9"/>
      <c r="Q122" s="9"/>
      <c r="R122" s="9"/>
      <c r="S122" s="9"/>
      <c r="T122" s="9"/>
      <c r="U122" s="9"/>
      <c r="V122" s="9"/>
      <c r="W122" s="48"/>
      <c r="X122" s="48"/>
      <c r="Y122" s="11"/>
      <c r="Z122" s="9"/>
      <c r="AA122" s="9"/>
      <c r="AB122" s="12"/>
      <c r="AC122" s="12"/>
      <c r="AD122" s="13"/>
      <c r="AE122" s="13"/>
      <c r="AF122" s="13"/>
      <c r="AG122" s="62"/>
      <c r="AH122" s="13"/>
      <c r="AI122" s="13"/>
      <c r="AJ122" s="13"/>
      <c r="AK122" s="79"/>
      <c r="AL122" s="13"/>
      <c r="AM122" s="13"/>
      <c r="AN122" s="13"/>
      <c r="AO122" s="79"/>
      <c r="AP122" s="84"/>
      <c r="AQ122" s="62"/>
      <c r="AR122" s="13"/>
      <c r="AS122" s="79"/>
      <c r="AT122" s="84"/>
      <c r="AU122" s="79"/>
      <c r="AV122" s="84"/>
      <c r="AW122" s="79"/>
      <c r="AX122" s="84"/>
      <c r="AY122" s="79"/>
      <c r="AZ122" s="84"/>
      <c r="BA122" s="79"/>
      <c r="BB122" s="84"/>
      <c r="BC122" s="79"/>
      <c r="BD122" s="84"/>
      <c r="BE122" s="79"/>
      <c r="BF122" s="84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2"/>
      <c r="BW122" s="12"/>
      <c r="BX122" s="12"/>
      <c r="BY122" s="12"/>
      <c r="BZ122" s="12"/>
      <c r="CA122" s="14"/>
      <c r="CB122" s="14"/>
      <c r="CC122" s="15"/>
      <c r="CD122" s="14"/>
      <c r="CE122" s="14"/>
      <c r="CF122" s="15"/>
      <c r="CG122" s="14"/>
      <c r="CH122" s="14"/>
      <c r="CI122" s="14"/>
      <c r="CJ122" s="14"/>
      <c r="CK122" s="14"/>
      <c r="CL122" s="14"/>
      <c r="CM122" s="14"/>
      <c r="CN122" s="14"/>
      <c r="CO122" s="14"/>
    </row>
    <row r="123" spans="1:93" x14ac:dyDescent="0.25">
      <c r="A123" s="3"/>
      <c r="B123" s="9"/>
      <c r="C123" s="9"/>
      <c r="D123" s="9"/>
      <c r="E123" s="9"/>
      <c r="F123" s="9"/>
      <c r="G123" s="9"/>
      <c r="H123" s="9"/>
      <c r="I123" s="33"/>
      <c r="J123" s="9"/>
      <c r="K123" s="9"/>
      <c r="L123" s="10"/>
      <c r="M123" s="10"/>
      <c r="N123" s="9"/>
      <c r="O123" s="9"/>
      <c r="P123" s="9"/>
      <c r="Q123" s="9"/>
      <c r="R123" s="9"/>
      <c r="S123" s="9"/>
      <c r="T123" s="9"/>
      <c r="U123" s="9"/>
      <c r="V123" s="9"/>
      <c r="W123" s="48"/>
      <c r="X123" s="48"/>
      <c r="Y123" s="11"/>
      <c r="Z123" s="9"/>
      <c r="AA123" s="9"/>
      <c r="AB123" s="12"/>
      <c r="AC123" s="12"/>
      <c r="AD123" s="13"/>
      <c r="AE123" s="13"/>
      <c r="AF123" s="13"/>
      <c r="AG123" s="62"/>
      <c r="AH123" s="13"/>
      <c r="AI123" s="13"/>
      <c r="AJ123" s="13"/>
      <c r="AK123" s="79"/>
      <c r="AL123" s="13"/>
      <c r="AM123" s="13"/>
      <c r="AN123" s="13"/>
      <c r="AO123" s="79"/>
      <c r="AP123" s="84"/>
      <c r="AQ123" s="62"/>
      <c r="AR123" s="13"/>
      <c r="AS123" s="79"/>
      <c r="AT123" s="84"/>
      <c r="AU123" s="79"/>
      <c r="AV123" s="84"/>
      <c r="AW123" s="79"/>
      <c r="AX123" s="84"/>
      <c r="AY123" s="79"/>
      <c r="AZ123" s="84"/>
      <c r="BA123" s="79"/>
      <c r="BB123" s="84"/>
      <c r="BC123" s="79"/>
      <c r="BD123" s="84"/>
      <c r="BE123" s="79"/>
      <c r="BF123" s="84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2"/>
      <c r="BW123" s="12"/>
      <c r="BX123" s="12"/>
      <c r="BY123" s="12"/>
      <c r="BZ123" s="12"/>
      <c r="CA123" s="14"/>
      <c r="CB123" s="14"/>
      <c r="CC123" s="14"/>
      <c r="CD123" s="14"/>
      <c r="CE123" s="14"/>
      <c r="CF123" s="15"/>
      <c r="CG123" s="14"/>
      <c r="CH123" s="14"/>
      <c r="CI123" s="14"/>
      <c r="CJ123" s="14"/>
      <c r="CK123" s="14"/>
      <c r="CL123" s="14"/>
      <c r="CM123" s="14"/>
      <c r="CN123" s="14"/>
      <c r="CO123" s="14"/>
    </row>
    <row r="124" spans="1:93" x14ac:dyDescent="0.25">
      <c r="A124" s="17"/>
      <c r="B124" s="9"/>
      <c r="C124" s="9"/>
      <c r="D124" s="9"/>
      <c r="E124" s="9"/>
      <c r="F124" s="9"/>
      <c r="G124" s="9"/>
      <c r="H124" s="9"/>
      <c r="I124" s="33"/>
      <c r="J124" s="9"/>
      <c r="K124" s="9"/>
      <c r="L124" s="10"/>
      <c r="M124" s="10"/>
      <c r="N124" s="9"/>
      <c r="O124" s="9"/>
      <c r="P124" s="9"/>
      <c r="Q124" s="9"/>
      <c r="R124" s="9"/>
      <c r="S124" s="9"/>
      <c r="T124" s="9"/>
      <c r="U124" s="9"/>
      <c r="V124" s="9"/>
      <c r="W124" s="48"/>
      <c r="X124" s="48"/>
      <c r="Y124" s="11"/>
      <c r="Z124" s="9"/>
      <c r="AA124" s="9"/>
      <c r="AB124" s="12"/>
      <c r="AC124" s="12"/>
      <c r="AD124" s="13"/>
      <c r="AE124" s="13"/>
      <c r="AF124" s="13"/>
      <c r="AG124" s="62"/>
      <c r="AH124" s="13"/>
      <c r="AI124" s="13"/>
      <c r="AJ124" s="13"/>
      <c r="AK124" s="79"/>
      <c r="AL124" s="13"/>
      <c r="AM124" s="13"/>
      <c r="AN124" s="13"/>
      <c r="AO124" s="79"/>
      <c r="AP124" s="84"/>
      <c r="AQ124" s="62"/>
      <c r="AR124" s="13"/>
      <c r="AS124" s="79"/>
      <c r="AT124" s="84"/>
      <c r="AU124" s="79"/>
      <c r="AV124" s="84"/>
      <c r="AW124" s="79"/>
      <c r="AX124" s="84"/>
      <c r="AY124" s="79"/>
      <c r="AZ124" s="84"/>
      <c r="BA124" s="79"/>
      <c r="BB124" s="84"/>
      <c r="BC124" s="79"/>
      <c r="BD124" s="84"/>
      <c r="BE124" s="79"/>
      <c r="BF124" s="84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2"/>
      <c r="BW124" s="12"/>
      <c r="BX124" s="12"/>
      <c r="BY124" s="12"/>
      <c r="BZ124" s="12"/>
      <c r="CA124" s="14"/>
      <c r="CB124" s="14"/>
      <c r="CC124" s="14"/>
      <c r="CD124" s="14"/>
      <c r="CE124" s="14"/>
      <c r="CF124" s="15"/>
      <c r="CG124" s="14"/>
      <c r="CH124" s="14"/>
      <c r="CI124" s="14"/>
      <c r="CJ124" s="14"/>
      <c r="CK124" s="14"/>
      <c r="CL124" s="14"/>
      <c r="CM124" s="14"/>
      <c r="CN124" s="14"/>
      <c r="CO124" s="14"/>
    </row>
    <row r="125" spans="1:93" x14ac:dyDescent="0.25">
      <c r="A125" s="16"/>
      <c r="B125" s="9"/>
      <c r="C125" s="9"/>
      <c r="D125" s="9"/>
      <c r="E125" s="9"/>
      <c r="F125" s="9"/>
      <c r="G125" s="9"/>
      <c r="H125" s="9"/>
      <c r="I125" s="33"/>
      <c r="J125" s="9"/>
      <c r="K125" s="9"/>
      <c r="L125" s="10"/>
      <c r="M125" s="10"/>
      <c r="N125" s="9"/>
      <c r="O125" s="9"/>
      <c r="P125" s="9"/>
      <c r="Q125" s="9"/>
      <c r="R125" s="9"/>
      <c r="S125" s="9"/>
      <c r="T125" s="9"/>
      <c r="U125" s="9"/>
      <c r="V125" s="9"/>
      <c r="W125" s="48"/>
      <c r="X125" s="48"/>
      <c r="Y125" s="11"/>
      <c r="Z125" s="9"/>
      <c r="AA125" s="9"/>
      <c r="AB125" s="12"/>
      <c r="AC125" s="12"/>
      <c r="AD125" s="13"/>
      <c r="AE125" s="13"/>
      <c r="AF125" s="13"/>
      <c r="AG125" s="62"/>
      <c r="AH125" s="13"/>
      <c r="AI125" s="13"/>
      <c r="AJ125" s="13"/>
      <c r="AK125" s="79"/>
      <c r="AL125" s="13"/>
      <c r="AM125" s="13"/>
      <c r="AN125" s="13"/>
      <c r="AO125" s="79"/>
      <c r="AP125" s="84"/>
      <c r="AQ125" s="62"/>
      <c r="AR125" s="13"/>
      <c r="AS125" s="79"/>
      <c r="AT125" s="84"/>
      <c r="AU125" s="79"/>
      <c r="AV125" s="84"/>
      <c r="AW125" s="79"/>
      <c r="AX125" s="84"/>
      <c r="AY125" s="79"/>
      <c r="AZ125" s="84"/>
      <c r="BA125" s="79"/>
      <c r="BB125" s="84"/>
      <c r="BC125" s="79"/>
      <c r="BD125" s="84"/>
      <c r="BE125" s="79"/>
      <c r="BF125" s="84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2"/>
      <c r="BW125" s="12"/>
      <c r="BX125" s="12"/>
      <c r="BY125" s="12"/>
      <c r="BZ125" s="12"/>
      <c r="CA125" s="14"/>
      <c r="CB125" s="14"/>
      <c r="CC125" s="14"/>
      <c r="CD125" s="14"/>
      <c r="CE125" s="14"/>
      <c r="CF125" s="15"/>
      <c r="CG125" s="14"/>
      <c r="CH125" s="14"/>
      <c r="CI125" s="14"/>
      <c r="CJ125" s="14"/>
      <c r="CK125" s="14"/>
      <c r="CL125" s="14"/>
      <c r="CM125" s="14"/>
      <c r="CN125" s="14"/>
      <c r="CO125" s="14"/>
    </row>
    <row r="126" spans="1:93" x14ac:dyDescent="0.25">
      <c r="A126" s="16"/>
      <c r="B126" s="9"/>
      <c r="C126" s="9"/>
      <c r="D126" s="9"/>
      <c r="E126" s="9"/>
      <c r="F126" s="9"/>
      <c r="G126" s="9"/>
      <c r="H126" s="9"/>
      <c r="I126" s="33"/>
      <c r="J126" s="9"/>
      <c r="K126" s="9"/>
      <c r="L126" s="10"/>
      <c r="M126" s="10"/>
      <c r="N126" s="9"/>
      <c r="O126" s="9"/>
      <c r="P126" s="9"/>
      <c r="Q126" s="9"/>
      <c r="R126" s="9"/>
      <c r="S126" s="9"/>
      <c r="T126" s="9"/>
      <c r="U126" s="9"/>
      <c r="V126" s="9"/>
      <c r="W126" s="48"/>
      <c r="X126" s="48"/>
      <c r="Y126" s="11"/>
      <c r="Z126" s="9"/>
      <c r="AA126" s="9"/>
      <c r="AB126" s="12"/>
      <c r="AC126" s="12"/>
      <c r="AD126" s="13"/>
      <c r="AE126" s="13"/>
      <c r="AF126" s="13"/>
      <c r="AG126" s="62"/>
      <c r="AH126" s="13"/>
      <c r="AI126" s="13"/>
      <c r="AJ126" s="13"/>
      <c r="AK126" s="79"/>
      <c r="AL126" s="13"/>
      <c r="AM126" s="13"/>
      <c r="AN126" s="13"/>
      <c r="AO126" s="79"/>
      <c r="AP126" s="84"/>
      <c r="AQ126" s="62"/>
      <c r="AR126" s="13"/>
      <c r="AS126" s="79"/>
      <c r="AT126" s="84"/>
      <c r="AU126" s="79"/>
      <c r="AV126" s="84"/>
      <c r="AW126" s="79"/>
      <c r="AX126" s="84"/>
      <c r="AY126" s="79"/>
      <c r="AZ126" s="84"/>
      <c r="BA126" s="79"/>
      <c r="BB126" s="84"/>
      <c r="BC126" s="79"/>
      <c r="BD126" s="84"/>
      <c r="BE126" s="79"/>
      <c r="BF126" s="84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2"/>
      <c r="BW126" s="12"/>
      <c r="BX126" s="12"/>
      <c r="BY126" s="12"/>
      <c r="BZ126" s="12"/>
      <c r="CA126" s="14"/>
      <c r="CB126" s="14"/>
      <c r="CC126" s="14"/>
      <c r="CD126" s="14"/>
      <c r="CE126" s="14"/>
      <c r="CF126" s="15"/>
      <c r="CG126" s="14"/>
      <c r="CH126" s="14"/>
      <c r="CI126" s="14"/>
      <c r="CJ126" s="14"/>
      <c r="CK126" s="14"/>
      <c r="CL126" s="14"/>
      <c r="CM126" s="14"/>
      <c r="CN126" s="14"/>
      <c r="CO126" s="14"/>
    </row>
    <row r="127" spans="1:93" x14ac:dyDescent="0.25">
      <c r="A127" s="16"/>
      <c r="B127" s="9"/>
      <c r="C127" s="9"/>
      <c r="D127" s="9"/>
      <c r="E127" s="9"/>
      <c r="F127" s="9"/>
      <c r="G127" s="9"/>
      <c r="H127" s="9"/>
      <c r="I127" s="33"/>
      <c r="J127" s="9"/>
      <c r="K127" s="9"/>
      <c r="L127" s="10"/>
      <c r="M127" s="10"/>
      <c r="N127" s="9"/>
      <c r="O127" s="9"/>
      <c r="P127" s="9"/>
      <c r="Q127" s="9"/>
      <c r="R127" s="9"/>
      <c r="S127" s="9"/>
      <c r="T127" s="9"/>
      <c r="U127" s="9"/>
      <c r="V127" s="9"/>
      <c r="W127" s="48"/>
      <c r="X127" s="48"/>
      <c r="Y127" s="11"/>
      <c r="Z127" s="9"/>
      <c r="AA127" s="9"/>
      <c r="AB127" s="12"/>
      <c r="AC127" s="12"/>
      <c r="AD127" s="13"/>
      <c r="AE127" s="13"/>
      <c r="AF127" s="13"/>
      <c r="AG127" s="62"/>
      <c r="AH127" s="13"/>
      <c r="AI127" s="13"/>
      <c r="AJ127" s="13"/>
      <c r="AK127" s="79"/>
      <c r="AL127" s="13"/>
      <c r="AM127" s="13"/>
      <c r="AN127" s="13"/>
      <c r="AO127" s="79"/>
      <c r="AP127" s="84"/>
      <c r="AQ127" s="62"/>
      <c r="AR127" s="13"/>
      <c r="AS127" s="79"/>
      <c r="AT127" s="84"/>
      <c r="AU127" s="79"/>
      <c r="AV127" s="84"/>
      <c r="AW127" s="79"/>
      <c r="AX127" s="84"/>
      <c r="AY127" s="79"/>
      <c r="AZ127" s="84"/>
      <c r="BA127" s="79"/>
      <c r="BB127" s="84"/>
      <c r="BC127" s="79"/>
      <c r="BD127" s="84"/>
      <c r="BE127" s="79"/>
      <c r="BF127" s="84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2"/>
      <c r="BW127" s="12"/>
      <c r="BX127" s="12"/>
      <c r="BY127" s="12"/>
      <c r="BZ127" s="12"/>
      <c r="CA127" s="14"/>
      <c r="CB127" s="14"/>
      <c r="CC127" s="14"/>
      <c r="CD127" s="14"/>
      <c r="CE127" s="14"/>
      <c r="CF127" s="15"/>
      <c r="CG127" s="14"/>
      <c r="CH127" s="14"/>
      <c r="CI127" s="14"/>
      <c r="CJ127" s="14"/>
      <c r="CK127" s="14"/>
      <c r="CL127" s="14"/>
      <c r="CM127" s="14"/>
      <c r="CN127" s="14"/>
      <c r="CO127" s="14"/>
    </row>
    <row r="128" spans="1:93" x14ac:dyDescent="0.25">
      <c r="A128" s="16"/>
      <c r="B128" s="9"/>
      <c r="C128" s="9"/>
      <c r="D128" s="9"/>
      <c r="E128" s="9"/>
      <c r="F128" s="9"/>
      <c r="G128" s="9"/>
      <c r="H128" s="9"/>
      <c r="I128" s="33"/>
      <c r="J128" s="9"/>
      <c r="K128" s="9"/>
      <c r="L128" s="10"/>
      <c r="M128" s="10"/>
      <c r="N128" s="9"/>
      <c r="O128" s="9"/>
      <c r="P128" s="9"/>
      <c r="Q128" s="9"/>
      <c r="R128" s="9"/>
      <c r="S128" s="9"/>
      <c r="T128" s="9"/>
      <c r="U128" s="9"/>
      <c r="V128" s="9"/>
      <c r="W128" s="48"/>
      <c r="X128" s="48"/>
      <c r="Y128" s="11"/>
      <c r="Z128" s="9"/>
      <c r="AA128" s="9"/>
      <c r="AB128" s="12"/>
      <c r="AC128" s="12"/>
      <c r="AD128" s="13"/>
      <c r="AE128" s="13"/>
      <c r="AF128" s="13"/>
      <c r="AG128" s="62"/>
      <c r="AH128" s="13"/>
      <c r="AI128" s="13"/>
      <c r="AJ128" s="13"/>
      <c r="AK128" s="79"/>
      <c r="AL128" s="13"/>
      <c r="AM128" s="13"/>
      <c r="AN128" s="13"/>
      <c r="AO128" s="79"/>
      <c r="AP128" s="84"/>
      <c r="AQ128" s="62"/>
      <c r="AR128" s="13"/>
      <c r="AS128" s="79"/>
      <c r="AT128" s="84"/>
      <c r="AU128" s="79"/>
      <c r="AV128" s="84"/>
      <c r="AW128" s="79"/>
      <c r="AX128" s="84"/>
      <c r="AY128" s="79"/>
      <c r="AZ128" s="84"/>
      <c r="BA128" s="79"/>
      <c r="BB128" s="84"/>
      <c r="BC128" s="79"/>
      <c r="BD128" s="84"/>
      <c r="BE128" s="79"/>
      <c r="BF128" s="84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2"/>
      <c r="BW128" s="12"/>
      <c r="BX128" s="12"/>
      <c r="BY128" s="12"/>
      <c r="BZ128" s="12"/>
      <c r="CA128" s="14"/>
      <c r="CB128" s="14"/>
      <c r="CC128" s="14"/>
      <c r="CD128" s="14"/>
      <c r="CE128" s="14"/>
      <c r="CF128" s="15"/>
      <c r="CG128" s="14"/>
      <c r="CH128" s="14"/>
      <c r="CI128" s="14"/>
      <c r="CJ128" s="14"/>
      <c r="CK128" s="14"/>
      <c r="CL128" s="14"/>
      <c r="CM128" s="14"/>
      <c r="CN128" s="14"/>
      <c r="CO128" s="14"/>
    </row>
    <row r="129" spans="1:93" x14ac:dyDescent="0.25">
      <c r="A129" s="16"/>
      <c r="B129" s="9"/>
      <c r="C129" s="9"/>
      <c r="D129" s="9"/>
      <c r="E129" s="9"/>
      <c r="F129" s="9"/>
      <c r="G129" s="9"/>
      <c r="H129" s="9"/>
      <c r="I129" s="33"/>
      <c r="J129" s="9"/>
      <c r="K129" s="9"/>
      <c r="L129" s="10"/>
      <c r="M129" s="10"/>
      <c r="N129" s="9"/>
      <c r="O129" s="9"/>
      <c r="P129" s="9"/>
      <c r="Q129" s="9"/>
      <c r="R129" s="9"/>
      <c r="S129" s="9"/>
      <c r="T129" s="9"/>
      <c r="U129" s="9"/>
      <c r="V129" s="9"/>
      <c r="W129" s="48"/>
      <c r="X129" s="48"/>
      <c r="Y129" s="11"/>
      <c r="Z129" s="9"/>
      <c r="AA129" s="9"/>
      <c r="AB129" s="12"/>
      <c r="AC129" s="12"/>
      <c r="AD129" s="13"/>
      <c r="AE129" s="13"/>
      <c r="AF129" s="13"/>
      <c r="AG129" s="62"/>
      <c r="AH129" s="13"/>
      <c r="AI129" s="13"/>
      <c r="AJ129" s="13"/>
      <c r="AK129" s="79"/>
      <c r="AL129" s="13"/>
      <c r="AM129" s="13"/>
      <c r="AN129" s="13"/>
      <c r="AO129" s="79"/>
      <c r="AP129" s="84"/>
      <c r="AQ129" s="62"/>
      <c r="AR129" s="13"/>
      <c r="AS129" s="79"/>
      <c r="AT129" s="84"/>
      <c r="AU129" s="79"/>
      <c r="AV129" s="84"/>
      <c r="AW129" s="79"/>
      <c r="AX129" s="84"/>
      <c r="AY129" s="79"/>
      <c r="AZ129" s="84"/>
      <c r="BA129" s="79"/>
      <c r="BB129" s="84"/>
      <c r="BC129" s="79"/>
      <c r="BD129" s="84"/>
      <c r="BE129" s="79"/>
      <c r="BF129" s="84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2"/>
      <c r="BW129" s="12"/>
      <c r="BX129" s="12"/>
      <c r="BY129" s="12"/>
      <c r="BZ129" s="12"/>
      <c r="CA129" s="14"/>
      <c r="CB129" s="14"/>
      <c r="CC129" s="14"/>
      <c r="CD129" s="14"/>
      <c r="CE129" s="14"/>
      <c r="CF129" s="15"/>
      <c r="CG129" s="14"/>
      <c r="CH129" s="14"/>
      <c r="CI129" s="14"/>
      <c r="CJ129" s="14"/>
      <c r="CK129" s="14"/>
      <c r="CL129" s="14"/>
      <c r="CM129" s="14"/>
      <c r="CN129" s="14"/>
      <c r="CO129" s="14"/>
    </row>
    <row r="130" spans="1:93" x14ac:dyDescent="0.25">
      <c r="A130" s="16"/>
      <c r="B130" s="9"/>
      <c r="C130" s="9"/>
      <c r="D130" s="9"/>
      <c r="E130" s="9"/>
      <c r="F130" s="9"/>
      <c r="G130" s="9"/>
      <c r="H130" s="9"/>
      <c r="I130" s="33"/>
      <c r="J130" s="9"/>
      <c r="K130" s="9"/>
      <c r="L130" s="10"/>
      <c r="M130" s="10"/>
      <c r="N130" s="9"/>
      <c r="O130" s="9"/>
      <c r="P130" s="9"/>
      <c r="Q130" s="9"/>
      <c r="R130" s="9"/>
      <c r="S130" s="9"/>
      <c r="T130" s="9"/>
      <c r="U130" s="9"/>
      <c r="V130" s="9"/>
      <c r="W130" s="48"/>
      <c r="X130" s="48"/>
      <c r="Y130" s="11"/>
      <c r="Z130" s="9"/>
      <c r="AA130" s="9"/>
      <c r="AB130" s="12"/>
      <c r="AC130" s="12"/>
      <c r="AD130" s="13"/>
      <c r="AE130" s="13"/>
      <c r="AF130" s="13"/>
      <c r="AG130" s="62"/>
      <c r="AH130" s="13"/>
      <c r="AI130" s="13"/>
      <c r="AJ130" s="13"/>
      <c r="AK130" s="79"/>
      <c r="AL130" s="13"/>
      <c r="AM130" s="13"/>
      <c r="AN130" s="13"/>
      <c r="AO130" s="79"/>
      <c r="AP130" s="84"/>
      <c r="AQ130" s="62"/>
      <c r="AR130" s="13"/>
      <c r="AS130" s="79"/>
      <c r="AT130" s="84"/>
      <c r="AU130" s="79"/>
      <c r="AV130" s="84"/>
      <c r="AW130" s="79"/>
      <c r="AX130" s="84"/>
      <c r="AY130" s="79"/>
      <c r="AZ130" s="84"/>
      <c r="BA130" s="79"/>
      <c r="BB130" s="84"/>
      <c r="BC130" s="79"/>
      <c r="BD130" s="84"/>
      <c r="BE130" s="79"/>
      <c r="BF130" s="84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2"/>
      <c r="BW130" s="12"/>
      <c r="BX130" s="12"/>
      <c r="BY130" s="12"/>
      <c r="BZ130" s="12"/>
      <c r="CA130" s="14"/>
      <c r="CB130" s="14"/>
      <c r="CC130" s="14"/>
      <c r="CD130" s="14"/>
      <c r="CE130" s="14"/>
      <c r="CF130" s="15"/>
      <c r="CG130" s="14"/>
      <c r="CH130" s="14"/>
      <c r="CI130" s="14"/>
      <c r="CJ130" s="14"/>
      <c r="CK130" s="14"/>
      <c r="CL130" s="14"/>
      <c r="CM130" s="14"/>
      <c r="CN130" s="14"/>
      <c r="CO130" s="14"/>
    </row>
    <row r="131" spans="1:93" x14ac:dyDescent="0.25">
      <c r="A131" s="16"/>
      <c r="B131" s="9"/>
      <c r="C131" s="9"/>
      <c r="D131" s="9"/>
      <c r="E131" s="9"/>
      <c r="F131" s="9"/>
      <c r="G131" s="9"/>
      <c r="H131" s="9"/>
      <c r="I131" s="33"/>
      <c r="J131" s="9"/>
      <c r="K131" s="9"/>
      <c r="L131" s="10"/>
      <c r="M131" s="10"/>
      <c r="N131" s="9"/>
      <c r="O131" s="9"/>
      <c r="P131" s="9"/>
      <c r="Q131" s="9"/>
      <c r="R131" s="9"/>
      <c r="S131" s="9"/>
      <c r="T131" s="9"/>
      <c r="U131" s="9"/>
      <c r="V131" s="9"/>
      <c r="W131" s="48"/>
      <c r="X131" s="48"/>
      <c r="Y131" s="11"/>
      <c r="Z131" s="9"/>
      <c r="AA131" s="9"/>
      <c r="AB131" s="12"/>
      <c r="AC131" s="12"/>
      <c r="AD131" s="13"/>
      <c r="AE131" s="13"/>
      <c r="AF131" s="13"/>
      <c r="AG131" s="62"/>
      <c r="AH131" s="13"/>
      <c r="AI131" s="13"/>
      <c r="AJ131" s="13"/>
      <c r="AK131" s="79"/>
      <c r="AL131" s="13"/>
      <c r="AM131" s="13"/>
      <c r="AN131" s="13"/>
      <c r="AO131" s="79"/>
      <c r="AP131" s="84"/>
      <c r="AQ131" s="62"/>
      <c r="AR131" s="13"/>
      <c r="AS131" s="79"/>
      <c r="AT131" s="84"/>
      <c r="AU131" s="79"/>
      <c r="AV131" s="84"/>
      <c r="AW131" s="79"/>
      <c r="AX131" s="84"/>
      <c r="AY131" s="79"/>
      <c r="AZ131" s="84"/>
      <c r="BA131" s="79"/>
      <c r="BB131" s="84"/>
      <c r="BC131" s="79"/>
      <c r="BD131" s="84"/>
      <c r="BE131" s="79"/>
      <c r="BF131" s="84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2"/>
      <c r="BW131" s="12"/>
      <c r="BX131" s="12"/>
      <c r="BY131" s="12"/>
      <c r="BZ131" s="12"/>
      <c r="CA131" s="14"/>
      <c r="CB131" s="14"/>
      <c r="CC131" s="14"/>
      <c r="CD131" s="14"/>
      <c r="CE131" s="14"/>
      <c r="CF131" s="15"/>
      <c r="CG131" s="14"/>
      <c r="CH131" s="14"/>
      <c r="CI131" s="14"/>
      <c r="CJ131" s="14"/>
      <c r="CK131" s="14"/>
      <c r="CL131" s="14"/>
      <c r="CM131" s="14"/>
      <c r="CN131" s="14"/>
      <c r="CO131" s="14"/>
    </row>
    <row r="132" spans="1:93" x14ac:dyDescent="0.25">
      <c r="A132" s="16"/>
      <c r="B132" s="9"/>
      <c r="C132" s="9"/>
      <c r="D132" s="9"/>
      <c r="E132" s="9"/>
      <c r="F132" s="9"/>
      <c r="G132" s="9"/>
      <c r="H132" s="9"/>
      <c r="I132" s="33"/>
      <c r="J132" s="9"/>
      <c r="K132" s="9"/>
      <c r="L132" s="10"/>
      <c r="M132" s="10"/>
      <c r="N132" s="9"/>
      <c r="O132" s="9"/>
      <c r="P132" s="9"/>
      <c r="Q132" s="9"/>
      <c r="R132" s="9"/>
      <c r="S132" s="9"/>
      <c r="T132" s="9"/>
      <c r="U132" s="9"/>
      <c r="V132" s="9"/>
      <c r="W132" s="48"/>
      <c r="X132" s="48"/>
      <c r="Y132" s="11"/>
      <c r="Z132" s="9"/>
      <c r="AA132" s="9"/>
      <c r="AB132" s="12"/>
      <c r="AC132" s="12"/>
      <c r="AD132" s="13"/>
      <c r="AE132" s="13"/>
      <c r="AF132" s="13"/>
      <c r="AG132" s="62"/>
      <c r="AH132" s="13"/>
      <c r="AI132" s="13"/>
      <c r="AJ132" s="13"/>
      <c r="AK132" s="79"/>
      <c r="AL132" s="13"/>
      <c r="AM132" s="13"/>
      <c r="AN132" s="13"/>
      <c r="AO132" s="79"/>
      <c r="AP132" s="84"/>
      <c r="AQ132" s="62"/>
      <c r="AR132" s="13"/>
      <c r="AS132" s="79"/>
      <c r="AT132" s="84"/>
      <c r="AU132" s="79"/>
      <c r="AV132" s="84"/>
      <c r="AW132" s="79"/>
      <c r="AX132" s="84"/>
      <c r="AY132" s="79"/>
      <c r="AZ132" s="84"/>
      <c r="BA132" s="79"/>
      <c r="BB132" s="84"/>
      <c r="BC132" s="79"/>
      <c r="BD132" s="84"/>
      <c r="BE132" s="79"/>
      <c r="BF132" s="84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2"/>
      <c r="BW132" s="12"/>
      <c r="BX132" s="12"/>
      <c r="BY132" s="12"/>
      <c r="BZ132" s="12"/>
      <c r="CA132" s="14"/>
      <c r="CB132" s="14"/>
      <c r="CC132" s="14"/>
      <c r="CD132" s="14"/>
      <c r="CE132" s="14"/>
      <c r="CF132" s="15"/>
      <c r="CG132" s="14"/>
      <c r="CH132" s="14"/>
      <c r="CI132" s="14"/>
      <c r="CJ132" s="14"/>
      <c r="CK132" s="14"/>
      <c r="CL132" s="14"/>
      <c r="CM132" s="14"/>
      <c r="CN132" s="14"/>
      <c r="CO132" s="14"/>
    </row>
    <row r="133" spans="1:93" x14ac:dyDescent="0.25">
      <c r="A133" s="16"/>
      <c r="B133" s="9"/>
      <c r="C133" s="9"/>
      <c r="D133" s="9"/>
      <c r="E133" s="9"/>
      <c r="F133" s="9"/>
      <c r="G133" s="9"/>
      <c r="H133" s="9"/>
      <c r="I133" s="33"/>
      <c r="J133" s="9"/>
      <c r="K133" s="9"/>
      <c r="L133" s="10"/>
      <c r="M133" s="10"/>
      <c r="N133" s="9"/>
      <c r="O133" s="9"/>
      <c r="P133" s="9"/>
      <c r="Q133" s="9"/>
      <c r="R133" s="9"/>
      <c r="S133" s="9"/>
      <c r="T133" s="9"/>
      <c r="U133" s="9"/>
      <c r="V133" s="9"/>
      <c r="W133" s="48"/>
      <c r="X133" s="48"/>
      <c r="Y133" s="11"/>
      <c r="Z133" s="9"/>
      <c r="AA133" s="9"/>
      <c r="AB133" s="12"/>
      <c r="AC133" s="12"/>
      <c r="AD133" s="13"/>
      <c r="AE133" s="13"/>
      <c r="AF133" s="13"/>
      <c r="AG133" s="62"/>
      <c r="AH133" s="13"/>
      <c r="AI133" s="13"/>
      <c r="AJ133" s="13"/>
      <c r="AK133" s="79"/>
      <c r="AL133" s="13"/>
      <c r="AM133" s="13"/>
      <c r="AN133" s="13"/>
      <c r="AO133" s="79"/>
      <c r="AP133" s="84"/>
      <c r="AQ133" s="62"/>
      <c r="AR133" s="13"/>
      <c r="AS133" s="79"/>
      <c r="AT133" s="84"/>
      <c r="AU133" s="79"/>
      <c r="AV133" s="84"/>
      <c r="AW133" s="79"/>
      <c r="AX133" s="84"/>
      <c r="AY133" s="79"/>
      <c r="AZ133" s="84"/>
      <c r="BA133" s="79"/>
      <c r="BB133" s="84"/>
      <c r="BC133" s="79"/>
      <c r="BD133" s="84"/>
      <c r="BE133" s="79"/>
      <c r="BF133" s="84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2"/>
      <c r="BW133" s="12"/>
      <c r="BX133" s="12"/>
      <c r="BY133" s="12"/>
      <c r="BZ133" s="12"/>
      <c r="CA133" s="14"/>
      <c r="CB133" s="14"/>
      <c r="CC133" s="14"/>
      <c r="CD133" s="14"/>
      <c r="CE133" s="14"/>
      <c r="CF133" s="15"/>
      <c r="CG133" s="14"/>
      <c r="CH133" s="14"/>
      <c r="CI133" s="14"/>
      <c r="CJ133" s="14"/>
      <c r="CK133" s="14"/>
      <c r="CL133" s="14"/>
      <c r="CM133" s="14"/>
      <c r="CN133" s="14"/>
      <c r="CO133" s="14"/>
    </row>
    <row r="134" spans="1:93" x14ac:dyDescent="0.25">
      <c r="A134" s="16"/>
      <c r="B134" s="9"/>
      <c r="C134" s="9"/>
      <c r="D134" s="9"/>
      <c r="E134" s="9"/>
      <c r="F134" s="9"/>
      <c r="G134" s="9"/>
      <c r="H134" s="9"/>
      <c r="I134" s="33"/>
      <c r="J134" s="9"/>
      <c r="K134" s="9"/>
      <c r="L134" s="10"/>
      <c r="M134" s="10"/>
      <c r="N134" s="9"/>
      <c r="O134" s="9"/>
      <c r="P134" s="9"/>
      <c r="Q134" s="9"/>
      <c r="R134" s="9"/>
      <c r="S134" s="9"/>
      <c r="T134" s="9"/>
      <c r="U134" s="9"/>
      <c r="V134" s="9"/>
      <c r="W134" s="48"/>
      <c r="X134" s="48"/>
      <c r="Y134" s="11"/>
      <c r="Z134" s="9"/>
      <c r="AA134" s="9"/>
      <c r="AB134" s="12"/>
      <c r="AC134" s="12"/>
      <c r="AD134" s="13"/>
      <c r="AE134" s="13"/>
      <c r="AF134" s="13"/>
      <c r="AG134" s="62"/>
      <c r="AH134" s="13"/>
      <c r="AI134" s="13"/>
      <c r="AJ134" s="13"/>
      <c r="AK134" s="79"/>
      <c r="AL134" s="13"/>
      <c r="AM134" s="13"/>
      <c r="AN134" s="13"/>
      <c r="AO134" s="79"/>
      <c r="AP134" s="84"/>
      <c r="AQ134" s="62"/>
      <c r="AR134" s="13"/>
      <c r="AS134" s="79"/>
      <c r="AT134" s="84"/>
      <c r="AU134" s="79"/>
      <c r="AV134" s="84"/>
      <c r="AW134" s="79"/>
      <c r="AX134" s="84"/>
      <c r="AY134" s="79"/>
      <c r="AZ134" s="84"/>
      <c r="BA134" s="79"/>
      <c r="BB134" s="84"/>
      <c r="BC134" s="79"/>
      <c r="BD134" s="84"/>
      <c r="BE134" s="79"/>
      <c r="BF134" s="84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2"/>
      <c r="BW134" s="12"/>
      <c r="BX134" s="12"/>
      <c r="BY134" s="12"/>
      <c r="BZ134" s="12"/>
      <c r="CA134" s="14"/>
      <c r="CB134" s="14"/>
      <c r="CC134" s="14"/>
      <c r="CD134" s="14"/>
      <c r="CE134" s="14"/>
      <c r="CF134" s="15"/>
      <c r="CG134" s="14"/>
      <c r="CH134" s="14"/>
      <c r="CI134" s="14"/>
      <c r="CJ134" s="14"/>
      <c r="CK134" s="14"/>
      <c r="CL134" s="14"/>
      <c r="CM134" s="14"/>
      <c r="CN134" s="14"/>
      <c r="CO134" s="14"/>
    </row>
    <row r="135" spans="1:93" x14ac:dyDescent="0.25">
      <c r="A135" s="16"/>
      <c r="B135" s="9"/>
      <c r="C135" s="9"/>
      <c r="D135" s="9"/>
      <c r="E135" s="9"/>
      <c r="F135" s="9"/>
      <c r="G135" s="9"/>
      <c r="H135" s="9"/>
      <c r="I135" s="33"/>
      <c r="J135" s="9"/>
      <c r="K135" s="9"/>
      <c r="L135" s="10"/>
      <c r="M135" s="10"/>
      <c r="N135" s="9"/>
      <c r="O135" s="9"/>
      <c r="P135" s="9"/>
      <c r="Q135" s="9"/>
      <c r="R135" s="9"/>
      <c r="S135" s="9"/>
      <c r="T135" s="9"/>
      <c r="U135" s="9"/>
      <c r="V135" s="9"/>
      <c r="W135" s="48"/>
      <c r="X135" s="48"/>
      <c r="Y135" s="11"/>
      <c r="Z135" s="9"/>
      <c r="AA135" s="9"/>
      <c r="AB135" s="12"/>
      <c r="AC135" s="12"/>
      <c r="AD135" s="13"/>
      <c r="AE135" s="13"/>
      <c r="AF135" s="13"/>
      <c r="AG135" s="62"/>
      <c r="AH135" s="13"/>
      <c r="AI135" s="13"/>
      <c r="AJ135" s="13"/>
      <c r="AK135" s="79"/>
      <c r="AL135" s="13"/>
      <c r="AM135" s="13"/>
      <c r="AN135" s="13"/>
      <c r="AO135" s="79"/>
      <c r="AP135" s="84"/>
      <c r="AQ135" s="62"/>
      <c r="AR135" s="13"/>
      <c r="AS135" s="79"/>
      <c r="AT135" s="84"/>
      <c r="AU135" s="79"/>
      <c r="AV135" s="84"/>
      <c r="AW135" s="79"/>
      <c r="AX135" s="84"/>
      <c r="AY135" s="79"/>
      <c r="AZ135" s="84"/>
      <c r="BA135" s="79"/>
      <c r="BB135" s="84"/>
      <c r="BC135" s="79"/>
      <c r="BD135" s="84"/>
      <c r="BE135" s="79"/>
      <c r="BF135" s="84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2"/>
      <c r="BW135" s="12"/>
      <c r="BX135" s="12"/>
      <c r="BY135" s="12"/>
      <c r="BZ135" s="12"/>
      <c r="CA135" s="14"/>
      <c r="CB135" s="14"/>
      <c r="CC135" s="14"/>
      <c r="CD135" s="14"/>
      <c r="CE135" s="14"/>
      <c r="CF135" s="15"/>
      <c r="CG135" s="14"/>
      <c r="CH135" s="14"/>
      <c r="CI135" s="14"/>
      <c r="CJ135" s="14"/>
      <c r="CK135" s="14"/>
      <c r="CL135" s="14"/>
      <c r="CM135" s="14"/>
      <c r="CN135" s="14"/>
      <c r="CO135" s="14"/>
    </row>
    <row r="136" spans="1:93" x14ac:dyDescent="0.25">
      <c r="A136" s="16"/>
      <c r="B136" s="9"/>
      <c r="C136" s="9"/>
      <c r="D136" s="9"/>
      <c r="E136" s="9"/>
      <c r="F136" s="9"/>
      <c r="G136" s="9"/>
      <c r="H136" s="9"/>
      <c r="I136" s="33"/>
      <c r="J136" s="9"/>
      <c r="K136" s="9"/>
      <c r="L136" s="10"/>
      <c r="M136" s="10"/>
      <c r="N136" s="9"/>
      <c r="O136" s="9"/>
      <c r="P136" s="9"/>
      <c r="Q136" s="9"/>
      <c r="R136" s="9"/>
      <c r="S136" s="9"/>
      <c r="T136" s="9"/>
      <c r="U136" s="9"/>
      <c r="V136" s="9"/>
      <c r="W136" s="48"/>
      <c r="X136" s="48"/>
      <c r="Y136" s="11"/>
      <c r="Z136" s="9"/>
      <c r="AA136" s="9"/>
      <c r="AB136" s="12"/>
      <c r="AC136" s="12"/>
      <c r="AD136" s="13"/>
      <c r="AE136" s="13"/>
      <c r="AF136" s="13"/>
      <c r="AG136" s="62"/>
      <c r="AH136" s="13"/>
      <c r="AI136" s="13"/>
      <c r="AJ136" s="13"/>
      <c r="AK136" s="79"/>
      <c r="AL136" s="13"/>
      <c r="AM136" s="13"/>
      <c r="AN136" s="13"/>
      <c r="AO136" s="79"/>
      <c r="AP136" s="84"/>
      <c r="AQ136" s="62"/>
      <c r="AR136" s="13"/>
      <c r="AS136" s="79"/>
      <c r="AT136" s="84"/>
      <c r="AU136" s="79"/>
      <c r="AV136" s="84"/>
      <c r="AW136" s="79"/>
      <c r="AX136" s="84"/>
      <c r="AY136" s="79"/>
      <c r="AZ136" s="84"/>
      <c r="BA136" s="79"/>
      <c r="BB136" s="84"/>
      <c r="BC136" s="79"/>
      <c r="BD136" s="84"/>
      <c r="BE136" s="79"/>
      <c r="BF136" s="84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2"/>
      <c r="BW136" s="12"/>
      <c r="BX136" s="12"/>
      <c r="BY136" s="12"/>
      <c r="BZ136" s="12"/>
      <c r="CA136" s="14"/>
      <c r="CB136" s="14"/>
      <c r="CC136" s="14"/>
      <c r="CD136" s="14"/>
      <c r="CE136" s="14"/>
      <c r="CF136" s="15"/>
      <c r="CG136" s="14"/>
      <c r="CH136" s="14"/>
      <c r="CI136" s="14"/>
      <c r="CJ136" s="14"/>
      <c r="CK136" s="14"/>
      <c r="CL136" s="14"/>
      <c r="CM136" s="14"/>
      <c r="CN136" s="14"/>
      <c r="CO136" s="14"/>
    </row>
    <row r="137" spans="1:93" x14ac:dyDescent="0.25">
      <c r="A137" s="16"/>
      <c r="B137" s="9"/>
      <c r="C137" s="9"/>
      <c r="D137" s="9"/>
      <c r="E137" s="9"/>
      <c r="F137" s="9"/>
      <c r="G137" s="9"/>
      <c r="H137" s="9"/>
      <c r="I137" s="33"/>
      <c r="J137" s="9"/>
      <c r="K137" s="9"/>
      <c r="L137" s="10"/>
      <c r="M137" s="10"/>
      <c r="N137" s="9"/>
      <c r="O137" s="9"/>
      <c r="P137" s="9"/>
      <c r="Q137" s="9"/>
      <c r="R137" s="9"/>
      <c r="S137" s="9"/>
      <c r="T137" s="9"/>
      <c r="U137" s="9"/>
      <c r="V137" s="9"/>
      <c r="W137" s="48"/>
      <c r="X137" s="48"/>
      <c r="Y137" s="11"/>
      <c r="Z137" s="9"/>
      <c r="AA137" s="9"/>
      <c r="AB137" s="12"/>
      <c r="AC137" s="12"/>
      <c r="AD137" s="13"/>
      <c r="AE137" s="13"/>
      <c r="AF137" s="13"/>
      <c r="AG137" s="62"/>
      <c r="AH137" s="13"/>
      <c r="AI137" s="13"/>
      <c r="AJ137" s="13"/>
      <c r="AK137" s="79"/>
      <c r="AL137" s="13"/>
      <c r="AM137" s="13"/>
      <c r="AN137" s="13"/>
      <c r="AO137" s="79"/>
      <c r="AP137" s="84"/>
      <c r="AQ137" s="62"/>
      <c r="AR137" s="13"/>
      <c r="AS137" s="79"/>
      <c r="AT137" s="84"/>
      <c r="AU137" s="79"/>
      <c r="AV137" s="84"/>
      <c r="AW137" s="79"/>
      <c r="AX137" s="84"/>
      <c r="AY137" s="79"/>
      <c r="AZ137" s="84"/>
      <c r="BA137" s="79"/>
      <c r="BB137" s="84"/>
      <c r="BC137" s="79"/>
      <c r="BD137" s="84"/>
      <c r="BE137" s="79"/>
      <c r="BF137" s="84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2"/>
      <c r="BW137" s="12"/>
      <c r="BX137" s="12"/>
      <c r="BY137" s="12"/>
      <c r="BZ137" s="12"/>
      <c r="CA137" s="14"/>
      <c r="CB137" s="14"/>
      <c r="CC137" s="14"/>
      <c r="CD137" s="14"/>
      <c r="CE137" s="14"/>
      <c r="CF137" s="15"/>
      <c r="CG137" s="14"/>
      <c r="CH137" s="14"/>
      <c r="CI137" s="14"/>
      <c r="CJ137" s="14"/>
      <c r="CK137" s="14"/>
      <c r="CL137" s="14"/>
      <c r="CM137" s="14"/>
      <c r="CN137" s="14"/>
      <c r="CO137" s="14"/>
    </row>
    <row r="138" spans="1:93" x14ac:dyDescent="0.25">
      <c r="A138" s="16"/>
      <c r="B138" s="9"/>
      <c r="C138" s="9"/>
      <c r="D138" s="9"/>
      <c r="E138" s="9"/>
      <c r="F138" s="9"/>
      <c r="G138" s="9"/>
      <c r="H138" s="9"/>
      <c r="I138" s="33"/>
      <c r="J138" s="9"/>
      <c r="K138" s="9"/>
      <c r="L138" s="10"/>
      <c r="M138" s="10"/>
      <c r="N138" s="9"/>
      <c r="O138" s="9"/>
      <c r="P138" s="9"/>
      <c r="Q138" s="9"/>
      <c r="R138" s="9"/>
      <c r="S138" s="9"/>
      <c r="T138" s="9"/>
      <c r="U138" s="9"/>
      <c r="V138" s="9"/>
      <c r="W138" s="48"/>
      <c r="X138" s="48"/>
      <c r="Y138" s="11"/>
      <c r="Z138" s="9"/>
      <c r="AA138" s="9"/>
      <c r="AB138" s="12"/>
      <c r="AC138" s="12"/>
      <c r="AD138" s="13"/>
      <c r="AE138" s="13"/>
      <c r="AF138" s="13"/>
      <c r="AG138" s="62"/>
      <c r="AH138" s="13"/>
      <c r="AI138" s="13"/>
      <c r="AJ138" s="13"/>
      <c r="AK138" s="79"/>
      <c r="AL138" s="13"/>
      <c r="AM138" s="13"/>
      <c r="AN138" s="13"/>
      <c r="AO138" s="79"/>
      <c r="AP138" s="84"/>
      <c r="AQ138" s="62"/>
      <c r="AR138" s="13"/>
      <c r="AS138" s="79"/>
      <c r="AT138" s="84"/>
      <c r="AU138" s="79"/>
      <c r="AV138" s="84"/>
      <c r="AW138" s="79"/>
      <c r="AX138" s="84"/>
      <c r="AY138" s="79"/>
      <c r="AZ138" s="84"/>
      <c r="BA138" s="79"/>
      <c r="BB138" s="84"/>
      <c r="BC138" s="79"/>
      <c r="BD138" s="84"/>
      <c r="BE138" s="79"/>
      <c r="BF138" s="84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2"/>
      <c r="BW138" s="12"/>
      <c r="BX138" s="12"/>
      <c r="BY138" s="12"/>
      <c r="BZ138" s="12"/>
      <c r="CA138" s="14"/>
      <c r="CB138" s="14"/>
      <c r="CC138" s="14"/>
      <c r="CD138" s="14"/>
      <c r="CE138" s="14"/>
      <c r="CF138" s="15"/>
      <c r="CG138" s="14"/>
      <c r="CH138" s="14"/>
      <c r="CI138" s="14"/>
      <c r="CJ138" s="14"/>
      <c r="CK138" s="14"/>
      <c r="CL138" s="14"/>
      <c r="CM138" s="14"/>
      <c r="CN138" s="14"/>
      <c r="CO138" s="14"/>
    </row>
    <row r="139" spans="1:93" x14ac:dyDescent="0.25">
      <c r="A139" s="16"/>
      <c r="B139" s="9"/>
      <c r="C139" s="9"/>
      <c r="D139" s="9"/>
      <c r="E139" s="9"/>
      <c r="F139" s="9"/>
      <c r="G139" s="9"/>
      <c r="H139" s="9"/>
      <c r="I139" s="33"/>
      <c r="J139" s="9"/>
      <c r="K139" s="9"/>
      <c r="L139" s="10"/>
      <c r="M139" s="10"/>
      <c r="N139" s="9"/>
      <c r="O139" s="9"/>
      <c r="P139" s="9"/>
      <c r="Q139" s="9"/>
      <c r="R139" s="9"/>
      <c r="S139" s="9"/>
      <c r="T139" s="9"/>
      <c r="U139" s="9"/>
      <c r="V139" s="9"/>
      <c r="W139" s="48"/>
      <c r="X139" s="48"/>
      <c r="Y139" s="11"/>
      <c r="Z139" s="9"/>
      <c r="AA139" s="9"/>
      <c r="AB139" s="12"/>
      <c r="AC139" s="12"/>
      <c r="AD139" s="13"/>
      <c r="AE139" s="13"/>
      <c r="AF139" s="13"/>
      <c r="AG139" s="62"/>
      <c r="AH139" s="13"/>
      <c r="AI139" s="13"/>
      <c r="AJ139" s="13"/>
      <c r="AK139" s="79"/>
      <c r="AL139" s="13"/>
      <c r="AM139" s="13"/>
      <c r="AN139" s="13"/>
      <c r="AO139" s="79"/>
      <c r="AP139" s="84"/>
      <c r="AQ139" s="62"/>
      <c r="AR139" s="13"/>
      <c r="AS139" s="79"/>
      <c r="AT139" s="84"/>
      <c r="AU139" s="79"/>
      <c r="AV139" s="84"/>
      <c r="AW139" s="79"/>
      <c r="AX139" s="84"/>
      <c r="AY139" s="79"/>
      <c r="AZ139" s="84"/>
      <c r="BA139" s="79"/>
      <c r="BB139" s="84"/>
      <c r="BC139" s="79"/>
      <c r="BD139" s="84"/>
      <c r="BE139" s="79"/>
      <c r="BF139" s="84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2"/>
      <c r="BW139" s="12"/>
      <c r="BX139" s="12"/>
      <c r="BY139" s="12"/>
      <c r="BZ139" s="12"/>
      <c r="CA139" s="14"/>
      <c r="CB139" s="14"/>
      <c r="CC139" s="14"/>
      <c r="CD139" s="15"/>
      <c r="CE139" s="14"/>
      <c r="CF139" s="15"/>
      <c r="CG139" s="14"/>
      <c r="CH139" s="14"/>
      <c r="CI139" s="14"/>
      <c r="CJ139" s="14"/>
      <c r="CK139" s="14"/>
      <c r="CL139" s="14"/>
      <c r="CM139" s="14"/>
      <c r="CN139" s="14"/>
      <c r="CO139" s="14"/>
    </row>
    <row r="140" spans="1:93" x14ac:dyDescent="0.25">
      <c r="A140" s="16"/>
      <c r="B140" s="9"/>
      <c r="C140" s="9"/>
      <c r="D140" s="9"/>
      <c r="E140" s="9"/>
      <c r="F140" s="9"/>
      <c r="G140" s="9"/>
      <c r="H140" s="9"/>
      <c r="I140" s="33"/>
      <c r="J140" s="9"/>
      <c r="K140" s="9"/>
      <c r="L140" s="10"/>
      <c r="M140" s="10"/>
      <c r="N140" s="9"/>
      <c r="O140" s="9"/>
      <c r="P140" s="9"/>
      <c r="Q140" s="9"/>
      <c r="R140" s="9"/>
      <c r="S140" s="9"/>
      <c r="T140" s="9"/>
      <c r="U140" s="9"/>
      <c r="V140" s="9"/>
      <c r="W140" s="48"/>
      <c r="X140" s="48"/>
      <c r="Y140" s="11"/>
      <c r="Z140" s="9"/>
      <c r="AA140" s="9"/>
      <c r="AB140" s="12"/>
      <c r="AC140" s="12"/>
      <c r="AD140" s="13"/>
      <c r="AE140" s="13"/>
      <c r="AF140" s="13"/>
      <c r="AG140" s="62"/>
      <c r="AH140" s="13"/>
      <c r="AI140" s="13"/>
      <c r="AJ140" s="13"/>
      <c r="AK140" s="79"/>
      <c r="AL140" s="13"/>
      <c r="AM140" s="13"/>
      <c r="AN140" s="13"/>
      <c r="AO140" s="79"/>
      <c r="AP140" s="84"/>
      <c r="AQ140" s="62"/>
      <c r="AR140" s="13"/>
      <c r="AS140" s="79"/>
      <c r="AT140" s="84"/>
      <c r="AU140" s="79"/>
      <c r="AV140" s="84"/>
      <c r="AW140" s="79"/>
      <c r="AX140" s="84"/>
      <c r="AY140" s="79"/>
      <c r="AZ140" s="84"/>
      <c r="BA140" s="79"/>
      <c r="BB140" s="84"/>
      <c r="BC140" s="79"/>
      <c r="BD140" s="84"/>
      <c r="BE140" s="79"/>
      <c r="BF140" s="84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2"/>
      <c r="BW140" s="12"/>
      <c r="BX140" s="12"/>
      <c r="BY140" s="12"/>
      <c r="BZ140" s="12"/>
      <c r="CA140" s="14"/>
      <c r="CB140" s="14"/>
      <c r="CC140" s="14"/>
      <c r="CD140" s="14"/>
      <c r="CE140" s="14"/>
      <c r="CF140" s="15"/>
      <c r="CG140" s="14"/>
      <c r="CH140" s="14"/>
      <c r="CI140" s="14"/>
      <c r="CJ140" s="14"/>
      <c r="CK140" s="14"/>
      <c r="CL140" s="14"/>
      <c r="CM140" s="14"/>
      <c r="CN140" s="14"/>
      <c r="CO140" s="14"/>
    </row>
    <row r="141" spans="1:93" x14ac:dyDescent="0.25">
      <c r="A141" s="3"/>
      <c r="B141" s="9"/>
      <c r="C141" s="9"/>
      <c r="D141" s="9"/>
      <c r="E141" s="9"/>
      <c r="F141" s="9"/>
      <c r="G141" s="9"/>
      <c r="H141" s="9"/>
      <c r="I141" s="33"/>
      <c r="J141" s="9"/>
      <c r="K141" s="9"/>
      <c r="L141" s="10"/>
      <c r="M141" s="10"/>
      <c r="N141" s="9"/>
      <c r="O141" s="9"/>
      <c r="P141" s="9"/>
      <c r="Q141" s="9"/>
      <c r="R141" s="9"/>
      <c r="S141" s="9"/>
      <c r="T141" s="9"/>
      <c r="U141" s="9"/>
      <c r="V141" s="9"/>
      <c r="W141" s="48"/>
      <c r="X141" s="48"/>
      <c r="Y141" s="11"/>
      <c r="Z141" s="9"/>
      <c r="AA141" s="9"/>
      <c r="AB141" s="12"/>
      <c r="AC141" s="12"/>
      <c r="AD141" s="13"/>
      <c r="AE141" s="13"/>
      <c r="AF141" s="13"/>
      <c r="AG141" s="62"/>
      <c r="AH141" s="13"/>
      <c r="AI141" s="13"/>
      <c r="AJ141" s="13"/>
      <c r="AK141" s="79"/>
      <c r="AL141" s="13"/>
      <c r="AM141" s="13"/>
      <c r="AN141" s="13"/>
      <c r="AO141" s="79"/>
      <c r="AP141" s="84"/>
      <c r="AQ141" s="62"/>
      <c r="AR141" s="13"/>
      <c r="AS141" s="79"/>
      <c r="AT141" s="84"/>
      <c r="AU141" s="79"/>
      <c r="AV141" s="84"/>
      <c r="AW141" s="79"/>
      <c r="AX141" s="84"/>
      <c r="AY141" s="79"/>
      <c r="AZ141" s="84"/>
      <c r="BA141" s="79"/>
      <c r="BB141" s="84"/>
      <c r="BC141" s="79"/>
      <c r="BD141" s="84"/>
      <c r="BE141" s="79"/>
      <c r="BF141" s="84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2"/>
      <c r="BW141" s="12"/>
      <c r="BX141" s="12"/>
      <c r="BY141" s="12"/>
      <c r="BZ141" s="12"/>
      <c r="CA141" s="14"/>
      <c r="CB141" s="14"/>
      <c r="CC141" s="14"/>
      <c r="CD141" s="14"/>
      <c r="CE141" s="14"/>
      <c r="CF141" s="15"/>
      <c r="CG141" s="14"/>
      <c r="CH141" s="14"/>
      <c r="CI141" s="14"/>
      <c r="CJ141" s="14"/>
      <c r="CK141" s="14"/>
      <c r="CL141" s="14"/>
      <c r="CM141" s="14"/>
      <c r="CN141" s="14"/>
      <c r="CO141" s="14"/>
    </row>
    <row r="142" spans="1:93" x14ac:dyDescent="0.25">
      <c r="A142" s="17"/>
      <c r="B142" s="9"/>
      <c r="C142" s="9"/>
      <c r="D142" s="9"/>
      <c r="E142" s="9"/>
      <c r="F142" s="9"/>
      <c r="G142" s="9"/>
      <c r="H142" s="9"/>
      <c r="I142" s="33"/>
      <c r="J142" s="9"/>
      <c r="K142" s="9"/>
      <c r="L142" s="10"/>
      <c r="M142" s="10"/>
      <c r="N142" s="9"/>
      <c r="O142" s="9"/>
      <c r="P142" s="9"/>
      <c r="Q142" s="9"/>
      <c r="R142" s="9"/>
      <c r="S142" s="9"/>
      <c r="T142" s="9"/>
      <c r="U142" s="9"/>
      <c r="V142" s="9"/>
      <c r="W142" s="48"/>
      <c r="X142" s="48"/>
      <c r="Y142" s="11"/>
      <c r="Z142" s="9"/>
      <c r="AA142" s="9"/>
      <c r="AB142" s="12"/>
      <c r="AC142" s="12"/>
      <c r="AD142" s="13"/>
      <c r="AE142" s="13"/>
      <c r="AF142" s="13"/>
      <c r="AG142" s="62"/>
      <c r="AH142" s="13"/>
      <c r="AI142" s="13"/>
      <c r="AJ142" s="13"/>
      <c r="AK142" s="79"/>
      <c r="AL142" s="13"/>
      <c r="AM142" s="13"/>
      <c r="AN142" s="13"/>
      <c r="AO142" s="79"/>
      <c r="AP142" s="84"/>
      <c r="AQ142" s="62"/>
      <c r="AR142" s="13"/>
      <c r="AS142" s="79"/>
      <c r="AT142" s="84"/>
      <c r="AU142" s="79"/>
      <c r="AV142" s="84"/>
      <c r="AW142" s="79"/>
      <c r="AX142" s="84"/>
      <c r="AY142" s="79"/>
      <c r="AZ142" s="84"/>
      <c r="BA142" s="79"/>
      <c r="BB142" s="84"/>
      <c r="BC142" s="79"/>
      <c r="BD142" s="84"/>
      <c r="BE142" s="79"/>
      <c r="BF142" s="84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2"/>
      <c r="BW142" s="12"/>
      <c r="BX142" s="12"/>
      <c r="BY142" s="12"/>
      <c r="BZ142" s="12"/>
      <c r="CA142" s="15"/>
      <c r="CB142" s="15"/>
      <c r="CC142" s="18"/>
      <c r="CD142" s="15"/>
      <c r="CE142" s="14"/>
      <c r="CF142" s="15"/>
      <c r="CG142" s="14"/>
      <c r="CH142" s="14"/>
      <c r="CI142" s="14"/>
      <c r="CJ142" s="14"/>
      <c r="CK142" s="14"/>
      <c r="CL142" s="14"/>
      <c r="CM142" s="14"/>
      <c r="CN142" s="14"/>
      <c r="CO142" s="14"/>
    </row>
    <row r="143" spans="1:93" x14ac:dyDescent="0.25">
      <c r="A143" s="16"/>
      <c r="B143" s="9"/>
      <c r="C143" s="9"/>
      <c r="D143" s="9"/>
      <c r="E143" s="9"/>
      <c r="F143" s="9"/>
      <c r="G143" s="9"/>
      <c r="H143" s="9"/>
      <c r="I143" s="33"/>
      <c r="J143" s="9"/>
      <c r="K143" s="9"/>
      <c r="L143" s="10"/>
      <c r="M143" s="10"/>
      <c r="N143" s="9"/>
      <c r="O143" s="9"/>
      <c r="P143" s="9"/>
      <c r="Q143" s="9"/>
      <c r="R143" s="9"/>
      <c r="S143" s="9"/>
      <c r="T143" s="9"/>
      <c r="U143" s="9"/>
      <c r="V143" s="9"/>
      <c r="W143" s="48"/>
      <c r="X143" s="48"/>
      <c r="Y143" s="11"/>
      <c r="Z143" s="9"/>
      <c r="AA143" s="9"/>
      <c r="AB143" s="12"/>
      <c r="AC143" s="12"/>
      <c r="AD143" s="13"/>
      <c r="AE143" s="13"/>
      <c r="AF143" s="13"/>
      <c r="AG143" s="62"/>
      <c r="AH143" s="13"/>
      <c r="AI143" s="13"/>
      <c r="AJ143" s="13"/>
      <c r="AK143" s="79"/>
      <c r="AL143" s="13"/>
      <c r="AM143" s="13"/>
      <c r="AN143" s="13"/>
      <c r="AO143" s="79"/>
      <c r="AP143" s="84"/>
      <c r="AQ143" s="62"/>
      <c r="AR143" s="13"/>
      <c r="AS143" s="79"/>
      <c r="AT143" s="84"/>
      <c r="AU143" s="79"/>
      <c r="AV143" s="84"/>
      <c r="AW143" s="79"/>
      <c r="AX143" s="84"/>
      <c r="AY143" s="79"/>
      <c r="AZ143" s="84"/>
      <c r="BA143" s="79"/>
      <c r="BB143" s="84"/>
      <c r="BC143" s="79"/>
      <c r="BD143" s="84"/>
      <c r="BE143" s="79"/>
      <c r="BF143" s="84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2"/>
      <c r="BW143" s="12"/>
      <c r="BX143" s="12"/>
      <c r="BY143" s="12"/>
      <c r="BZ143" s="12"/>
      <c r="CA143" s="15"/>
      <c r="CB143" s="15"/>
      <c r="CC143" s="15"/>
      <c r="CD143" s="15"/>
      <c r="CE143" s="14"/>
      <c r="CF143" s="15"/>
      <c r="CG143" s="14"/>
      <c r="CH143" s="14"/>
      <c r="CI143" s="14"/>
      <c r="CJ143" s="14"/>
      <c r="CK143" s="14"/>
      <c r="CL143" s="14"/>
      <c r="CM143" s="14"/>
      <c r="CN143" s="14"/>
      <c r="CO143" s="14"/>
    </row>
    <row r="144" spans="1:93" x14ac:dyDescent="0.25">
      <c r="A144" s="16"/>
      <c r="B144" s="9"/>
      <c r="C144" s="9"/>
      <c r="D144" s="9"/>
      <c r="E144" s="9"/>
      <c r="F144" s="9"/>
      <c r="G144" s="9"/>
      <c r="H144" s="9"/>
      <c r="I144" s="33"/>
      <c r="J144" s="9"/>
      <c r="K144" s="9"/>
      <c r="L144" s="10"/>
      <c r="M144" s="10"/>
      <c r="N144" s="9"/>
      <c r="O144" s="9"/>
      <c r="P144" s="9"/>
      <c r="Q144" s="9"/>
      <c r="R144" s="9"/>
      <c r="S144" s="9"/>
      <c r="T144" s="9"/>
      <c r="U144" s="9"/>
      <c r="V144" s="9"/>
      <c r="W144" s="48"/>
      <c r="X144" s="48"/>
      <c r="Y144" s="11"/>
      <c r="Z144" s="9"/>
      <c r="AA144" s="9"/>
      <c r="AB144" s="12"/>
      <c r="AC144" s="12"/>
      <c r="AD144" s="13"/>
      <c r="AE144" s="13"/>
      <c r="AF144" s="13"/>
      <c r="AG144" s="62"/>
      <c r="AH144" s="13"/>
      <c r="AI144" s="13"/>
      <c r="AJ144" s="13"/>
      <c r="AK144" s="79"/>
      <c r="AL144" s="13"/>
      <c r="AM144" s="13"/>
      <c r="AN144" s="13"/>
      <c r="AO144" s="79"/>
      <c r="AP144" s="84"/>
      <c r="AQ144" s="62"/>
      <c r="AR144" s="13"/>
      <c r="AS144" s="79"/>
      <c r="AT144" s="84"/>
      <c r="AU144" s="79"/>
      <c r="AV144" s="84"/>
      <c r="AW144" s="79"/>
      <c r="AX144" s="84"/>
      <c r="AY144" s="79"/>
      <c r="AZ144" s="84"/>
      <c r="BA144" s="79"/>
      <c r="BB144" s="84"/>
      <c r="BC144" s="79"/>
      <c r="BD144" s="84"/>
      <c r="BE144" s="79"/>
      <c r="BF144" s="84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2"/>
      <c r="BW144" s="12"/>
      <c r="BX144" s="12"/>
      <c r="BY144" s="12"/>
      <c r="BZ144" s="12"/>
      <c r="CA144" s="15"/>
      <c r="CB144" s="15"/>
      <c r="CC144" s="18"/>
      <c r="CD144" s="15"/>
      <c r="CE144" s="14"/>
      <c r="CF144" s="15"/>
      <c r="CG144" s="14"/>
      <c r="CH144" s="14"/>
      <c r="CI144" s="14"/>
      <c r="CJ144" s="14"/>
      <c r="CK144" s="14"/>
      <c r="CL144" s="14"/>
      <c r="CM144" s="14"/>
      <c r="CN144" s="14"/>
      <c r="CO144" s="14"/>
    </row>
    <row r="145" spans="1:93" x14ac:dyDescent="0.25">
      <c r="A145" s="16"/>
      <c r="B145" s="9"/>
      <c r="C145" s="9"/>
      <c r="D145" s="9"/>
      <c r="E145" s="9"/>
      <c r="F145" s="9"/>
      <c r="G145" s="9"/>
      <c r="H145" s="9"/>
      <c r="I145" s="33"/>
      <c r="J145" s="9"/>
      <c r="K145" s="9"/>
      <c r="L145" s="10"/>
      <c r="M145" s="10"/>
      <c r="N145" s="9"/>
      <c r="O145" s="9"/>
      <c r="P145" s="9"/>
      <c r="Q145" s="9"/>
      <c r="R145" s="9"/>
      <c r="S145" s="9"/>
      <c r="T145" s="9"/>
      <c r="U145" s="9"/>
      <c r="V145" s="9"/>
      <c r="W145" s="48"/>
      <c r="X145" s="48"/>
      <c r="Y145" s="11"/>
      <c r="Z145" s="9"/>
      <c r="AA145" s="9"/>
      <c r="AB145" s="12"/>
      <c r="AC145" s="12"/>
      <c r="AD145" s="13"/>
      <c r="AE145" s="13"/>
      <c r="AF145" s="13"/>
      <c r="AG145" s="62"/>
      <c r="AH145" s="13"/>
      <c r="AI145" s="13"/>
      <c r="AJ145" s="13"/>
      <c r="AK145" s="79"/>
      <c r="AL145" s="13"/>
      <c r="AM145" s="13"/>
      <c r="AN145" s="13"/>
      <c r="AO145" s="79"/>
      <c r="AP145" s="84"/>
      <c r="AQ145" s="62"/>
      <c r="AR145" s="13"/>
      <c r="AS145" s="79"/>
      <c r="AT145" s="84"/>
      <c r="AU145" s="79"/>
      <c r="AV145" s="84"/>
      <c r="AW145" s="79"/>
      <c r="AX145" s="84"/>
      <c r="AY145" s="79"/>
      <c r="AZ145" s="84"/>
      <c r="BA145" s="79"/>
      <c r="BB145" s="84"/>
      <c r="BC145" s="79"/>
      <c r="BD145" s="84"/>
      <c r="BE145" s="79"/>
      <c r="BF145" s="84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2"/>
      <c r="BW145" s="12"/>
      <c r="BX145" s="12"/>
      <c r="BY145" s="12"/>
      <c r="BZ145" s="12"/>
      <c r="CA145" s="15"/>
      <c r="CB145" s="15"/>
      <c r="CC145" s="15"/>
      <c r="CD145" s="15"/>
      <c r="CE145" s="14"/>
      <c r="CF145" s="15"/>
      <c r="CG145" s="14"/>
      <c r="CH145" s="14"/>
      <c r="CI145" s="14"/>
      <c r="CJ145" s="14"/>
      <c r="CK145" s="14"/>
      <c r="CL145" s="14"/>
      <c r="CM145" s="14"/>
      <c r="CN145" s="14"/>
      <c r="CO145" s="14"/>
    </row>
    <row r="146" spans="1:93" x14ac:dyDescent="0.25">
      <c r="A146" s="16"/>
      <c r="B146" s="9"/>
      <c r="C146" s="9"/>
      <c r="D146" s="9"/>
      <c r="E146" s="9"/>
      <c r="F146" s="9"/>
      <c r="G146" s="9"/>
      <c r="H146" s="9"/>
      <c r="I146" s="33"/>
      <c r="J146" s="9"/>
      <c r="K146" s="9"/>
      <c r="L146" s="10"/>
      <c r="M146" s="10"/>
      <c r="N146" s="9"/>
      <c r="O146" s="9"/>
      <c r="P146" s="9"/>
      <c r="Q146" s="9"/>
      <c r="R146" s="9"/>
      <c r="S146" s="9"/>
      <c r="T146" s="9"/>
      <c r="U146" s="9"/>
      <c r="V146" s="9"/>
      <c r="W146" s="48"/>
      <c r="X146" s="48"/>
      <c r="Y146" s="11"/>
      <c r="Z146" s="9"/>
      <c r="AA146" s="9"/>
      <c r="AB146" s="12"/>
      <c r="AC146" s="12"/>
      <c r="AD146" s="13"/>
      <c r="AE146" s="13"/>
      <c r="AF146" s="13"/>
      <c r="AG146" s="62"/>
      <c r="AH146" s="13"/>
      <c r="AI146" s="13"/>
      <c r="AJ146" s="13"/>
      <c r="AK146" s="79"/>
      <c r="AL146" s="13"/>
      <c r="AM146" s="13"/>
      <c r="AN146" s="13"/>
      <c r="AO146" s="79"/>
      <c r="AP146" s="84"/>
      <c r="AQ146" s="62"/>
      <c r="AR146" s="13"/>
      <c r="AS146" s="79"/>
      <c r="AT146" s="84"/>
      <c r="AU146" s="79"/>
      <c r="AV146" s="84"/>
      <c r="AW146" s="79"/>
      <c r="AX146" s="84"/>
      <c r="AY146" s="79"/>
      <c r="AZ146" s="84"/>
      <c r="BA146" s="79"/>
      <c r="BB146" s="84"/>
      <c r="BC146" s="79"/>
      <c r="BD146" s="84"/>
      <c r="BE146" s="79"/>
      <c r="BF146" s="84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2"/>
      <c r="BW146" s="12"/>
      <c r="BX146" s="12"/>
      <c r="BY146" s="12"/>
      <c r="BZ146" s="12"/>
      <c r="CA146" s="15"/>
      <c r="CB146" s="15"/>
      <c r="CC146" s="18"/>
      <c r="CD146" s="14"/>
      <c r="CE146" s="14"/>
      <c r="CF146" s="15"/>
      <c r="CG146" s="14"/>
      <c r="CH146" s="14"/>
      <c r="CI146" s="14"/>
      <c r="CJ146" s="14"/>
      <c r="CK146" s="14"/>
      <c r="CL146" s="14"/>
      <c r="CM146" s="14"/>
      <c r="CN146" s="14"/>
      <c r="CO146" s="14"/>
    </row>
    <row r="147" spans="1:93" x14ac:dyDescent="0.25">
      <c r="A147" s="3"/>
      <c r="B147" s="9"/>
      <c r="C147" s="9"/>
      <c r="D147" s="9"/>
      <c r="E147" s="9"/>
      <c r="F147" s="9"/>
      <c r="G147" s="9"/>
      <c r="H147" s="9"/>
      <c r="I147" s="33"/>
      <c r="J147" s="9"/>
      <c r="K147" s="9"/>
      <c r="L147" s="10"/>
      <c r="M147" s="10"/>
      <c r="N147" s="9"/>
      <c r="O147" s="9"/>
      <c r="P147" s="9"/>
      <c r="Q147" s="9"/>
      <c r="R147" s="9"/>
      <c r="S147" s="9"/>
      <c r="T147" s="9"/>
      <c r="U147" s="9"/>
      <c r="V147" s="9"/>
      <c r="W147" s="48"/>
      <c r="X147" s="48"/>
      <c r="Y147" s="11"/>
      <c r="Z147" s="9"/>
      <c r="AA147" s="9"/>
      <c r="AB147" s="12"/>
      <c r="AC147" s="12"/>
      <c r="AD147" s="13"/>
      <c r="AE147" s="13"/>
      <c r="AF147" s="13"/>
      <c r="AG147" s="62"/>
      <c r="AH147" s="13"/>
      <c r="AI147" s="13"/>
      <c r="AJ147" s="13"/>
      <c r="AK147" s="79"/>
      <c r="AL147" s="13"/>
      <c r="AM147" s="13"/>
      <c r="AN147" s="13"/>
      <c r="AO147" s="79"/>
      <c r="AP147" s="84"/>
      <c r="AQ147" s="62"/>
      <c r="AR147" s="13"/>
      <c r="AS147" s="79"/>
      <c r="AT147" s="84"/>
      <c r="AU147" s="79"/>
      <c r="AV147" s="84"/>
      <c r="AW147" s="79"/>
      <c r="AX147" s="84"/>
      <c r="AY147" s="79"/>
      <c r="AZ147" s="84"/>
      <c r="BA147" s="79"/>
      <c r="BB147" s="84"/>
      <c r="BC147" s="79"/>
      <c r="BD147" s="84"/>
      <c r="BE147" s="79"/>
      <c r="BF147" s="84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2"/>
      <c r="BW147" s="12"/>
      <c r="BX147" s="12"/>
      <c r="BY147" s="12"/>
      <c r="BZ147" s="12"/>
      <c r="CA147" s="15"/>
      <c r="CB147" s="15"/>
      <c r="CC147" s="18"/>
      <c r="CD147" s="15"/>
      <c r="CE147" s="14"/>
      <c r="CF147" s="15"/>
      <c r="CG147" s="14"/>
      <c r="CH147" s="14"/>
      <c r="CI147" s="14"/>
      <c r="CJ147" s="14"/>
      <c r="CK147" s="14"/>
      <c r="CL147" s="14"/>
      <c r="CM147" s="14"/>
      <c r="CN147" s="14"/>
      <c r="CO147" s="14"/>
    </row>
    <row r="148" spans="1:93" x14ac:dyDescent="0.25">
      <c r="A148" s="17"/>
      <c r="B148" s="9"/>
      <c r="C148" s="9"/>
      <c r="D148" s="9"/>
      <c r="E148" s="9"/>
      <c r="F148" s="9"/>
      <c r="G148" s="9"/>
      <c r="H148" s="9"/>
      <c r="I148" s="33"/>
      <c r="J148" s="9"/>
      <c r="K148" s="9"/>
      <c r="L148" s="10"/>
      <c r="M148" s="10"/>
      <c r="N148" s="9"/>
      <c r="O148" s="9"/>
      <c r="P148" s="9"/>
      <c r="Q148" s="9"/>
      <c r="R148" s="9"/>
      <c r="S148" s="9"/>
      <c r="T148" s="9"/>
      <c r="U148" s="9"/>
      <c r="V148" s="9"/>
      <c r="W148" s="48"/>
      <c r="X148" s="48"/>
      <c r="Y148" s="11"/>
      <c r="Z148" s="9"/>
      <c r="AA148" s="9"/>
      <c r="AB148" s="12"/>
      <c r="AC148" s="12"/>
      <c r="AD148" s="13"/>
      <c r="AE148" s="13"/>
      <c r="AF148" s="13"/>
      <c r="AG148" s="62"/>
      <c r="AH148" s="13"/>
      <c r="AI148" s="13"/>
      <c r="AJ148" s="13"/>
      <c r="AK148" s="79"/>
      <c r="AL148" s="13"/>
      <c r="AM148" s="13"/>
      <c r="AN148" s="13"/>
      <c r="AO148" s="79"/>
      <c r="AP148" s="84"/>
      <c r="AQ148" s="62"/>
      <c r="AR148" s="13"/>
      <c r="AS148" s="79"/>
      <c r="AT148" s="84"/>
      <c r="AU148" s="79"/>
      <c r="AV148" s="84"/>
      <c r="AW148" s="79"/>
      <c r="AX148" s="84"/>
      <c r="AY148" s="79"/>
      <c r="AZ148" s="84"/>
      <c r="BA148" s="79"/>
      <c r="BB148" s="84"/>
      <c r="BC148" s="79"/>
      <c r="BD148" s="84"/>
      <c r="BE148" s="79"/>
      <c r="BF148" s="84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2"/>
      <c r="BW148" s="12"/>
      <c r="BX148" s="12"/>
      <c r="BY148" s="12"/>
      <c r="BZ148" s="12"/>
      <c r="CA148" s="14"/>
      <c r="CB148" s="14"/>
      <c r="CC148" s="15"/>
      <c r="CD148" s="15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</row>
    <row r="149" spans="1:93" x14ac:dyDescent="0.25">
      <c r="A149" s="16"/>
      <c r="B149" s="9"/>
      <c r="C149" s="9"/>
      <c r="D149" s="9"/>
      <c r="E149" s="9"/>
      <c r="F149" s="9"/>
      <c r="G149" s="9"/>
      <c r="H149" s="9"/>
      <c r="I149" s="33"/>
      <c r="J149" s="9"/>
      <c r="K149" s="9"/>
      <c r="L149" s="10"/>
      <c r="M149" s="10"/>
      <c r="N149" s="9"/>
      <c r="O149" s="9"/>
      <c r="P149" s="9"/>
      <c r="Q149" s="9"/>
      <c r="R149" s="9"/>
      <c r="S149" s="9"/>
      <c r="T149" s="9"/>
      <c r="U149" s="9"/>
      <c r="V149" s="9"/>
      <c r="W149" s="48"/>
      <c r="X149" s="48"/>
      <c r="Y149" s="11"/>
      <c r="Z149" s="9"/>
      <c r="AA149" s="9"/>
      <c r="AB149" s="12"/>
      <c r="AC149" s="12"/>
      <c r="AD149" s="13"/>
      <c r="AE149" s="13"/>
      <c r="AF149" s="13"/>
      <c r="AG149" s="62"/>
      <c r="AH149" s="13"/>
      <c r="AI149" s="13"/>
      <c r="AJ149" s="13"/>
      <c r="AK149" s="79"/>
      <c r="AL149" s="13"/>
      <c r="AM149" s="13"/>
      <c r="AN149" s="13"/>
      <c r="AO149" s="79"/>
      <c r="AP149" s="84"/>
      <c r="AQ149" s="62"/>
      <c r="AR149" s="13"/>
      <c r="AS149" s="79"/>
      <c r="AT149" s="84"/>
      <c r="AU149" s="79"/>
      <c r="AV149" s="84"/>
      <c r="AW149" s="79"/>
      <c r="AX149" s="84"/>
      <c r="AY149" s="79"/>
      <c r="AZ149" s="84"/>
      <c r="BA149" s="79"/>
      <c r="BB149" s="84"/>
      <c r="BC149" s="79"/>
      <c r="BD149" s="84"/>
      <c r="BE149" s="79"/>
      <c r="BF149" s="84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2"/>
      <c r="BW149" s="12"/>
      <c r="BX149" s="12"/>
      <c r="BY149" s="12"/>
      <c r="BZ149" s="12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</row>
    <row r="150" spans="1:93" x14ac:dyDescent="0.25">
      <c r="A150" s="16"/>
      <c r="B150" s="9"/>
      <c r="C150" s="9"/>
      <c r="D150" s="9"/>
      <c r="E150" s="9"/>
      <c r="F150" s="9"/>
      <c r="G150" s="9"/>
      <c r="H150" s="9"/>
      <c r="I150" s="33"/>
      <c r="J150" s="9"/>
      <c r="K150" s="9"/>
      <c r="L150" s="10"/>
      <c r="M150" s="10"/>
      <c r="N150" s="9"/>
      <c r="O150" s="9"/>
      <c r="P150" s="9"/>
      <c r="Q150" s="9"/>
      <c r="R150" s="9"/>
      <c r="S150" s="9"/>
      <c r="T150" s="9"/>
      <c r="U150" s="9"/>
      <c r="V150" s="9"/>
      <c r="W150" s="48"/>
      <c r="X150" s="48"/>
      <c r="Y150" s="11"/>
      <c r="Z150" s="9"/>
      <c r="AA150" s="9"/>
      <c r="AB150" s="12"/>
      <c r="AC150" s="12"/>
      <c r="AD150" s="13"/>
      <c r="AE150" s="13"/>
      <c r="AF150" s="13"/>
      <c r="AG150" s="62"/>
      <c r="AH150" s="13"/>
      <c r="AI150" s="13"/>
      <c r="AJ150" s="13"/>
      <c r="AK150" s="79"/>
      <c r="AL150" s="13"/>
      <c r="AM150" s="13"/>
      <c r="AN150" s="13"/>
      <c r="AO150" s="79"/>
      <c r="AP150" s="84"/>
      <c r="AQ150" s="62"/>
      <c r="AR150" s="13"/>
      <c r="AS150" s="79"/>
      <c r="AT150" s="84"/>
      <c r="AU150" s="79"/>
      <c r="AV150" s="84"/>
      <c r="AW150" s="79"/>
      <c r="AX150" s="84"/>
      <c r="AY150" s="79"/>
      <c r="AZ150" s="84"/>
      <c r="BA150" s="79"/>
      <c r="BB150" s="84"/>
      <c r="BC150" s="79"/>
      <c r="BD150" s="84"/>
      <c r="BE150" s="79"/>
      <c r="BF150" s="84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2"/>
      <c r="BW150" s="12"/>
      <c r="BX150" s="12"/>
      <c r="BY150" s="12"/>
      <c r="BZ150" s="12"/>
      <c r="CA150" s="14"/>
      <c r="CB150" s="14"/>
      <c r="CC150" s="15"/>
      <c r="CD150" s="15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</row>
    <row r="151" spans="1:93" x14ac:dyDescent="0.25">
      <c r="A151" s="16"/>
      <c r="B151" s="9"/>
      <c r="C151" s="9"/>
      <c r="D151" s="9"/>
      <c r="E151" s="9"/>
      <c r="F151" s="9"/>
      <c r="G151" s="9"/>
      <c r="H151" s="9"/>
      <c r="I151" s="33"/>
      <c r="J151" s="9"/>
      <c r="K151" s="9"/>
      <c r="L151" s="10"/>
      <c r="M151" s="10"/>
      <c r="N151" s="9"/>
      <c r="O151" s="9"/>
      <c r="P151" s="9"/>
      <c r="Q151" s="9"/>
      <c r="R151" s="9"/>
      <c r="S151" s="9"/>
      <c r="T151" s="9"/>
      <c r="U151" s="9"/>
      <c r="V151" s="9"/>
      <c r="W151" s="48"/>
      <c r="X151" s="48"/>
      <c r="Y151" s="11"/>
      <c r="Z151" s="9"/>
      <c r="AA151" s="9"/>
      <c r="AB151" s="12"/>
      <c r="AC151" s="12"/>
      <c r="AD151" s="13"/>
      <c r="AE151" s="13"/>
      <c r="AF151" s="13"/>
      <c r="AG151" s="62"/>
      <c r="AH151" s="13"/>
      <c r="AI151" s="13"/>
      <c r="AJ151" s="13"/>
      <c r="AK151" s="79"/>
      <c r="AL151" s="13"/>
      <c r="AM151" s="13"/>
      <c r="AN151" s="13"/>
      <c r="AO151" s="79"/>
      <c r="AP151" s="84"/>
      <c r="AQ151" s="62"/>
      <c r="AR151" s="13"/>
      <c r="AS151" s="79"/>
      <c r="AT151" s="84"/>
      <c r="AU151" s="79"/>
      <c r="AV151" s="84"/>
      <c r="AW151" s="79"/>
      <c r="AX151" s="84"/>
      <c r="AY151" s="79"/>
      <c r="AZ151" s="84"/>
      <c r="BA151" s="79"/>
      <c r="BB151" s="84"/>
      <c r="BC151" s="79"/>
      <c r="BD151" s="84"/>
      <c r="BE151" s="79"/>
      <c r="BF151" s="84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2"/>
      <c r="BW151" s="12"/>
      <c r="BX151" s="12"/>
      <c r="BY151" s="12"/>
      <c r="BZ151" s="12"/>
      <c r="CA151" s="14"/>
      <c r="CB151" s="14"/>
      <c r="CC151" s="15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</row>
    <row r="152" spans="1:93" x14ac:dyDescent="0.25">
      <c r="A152" s="16"/>
      <c r="B152" s="9"/>
      <c r="C152" s="9"/>
      <c r="D152" s="9"/>
      <c r="E152" s="9"/>
      <c r="F152" s="9"/>
      <c r="G152" s="9"/>
      <c r="H152" s="9"/>
      <c r="I152" s="33"/>
      <c r="J152" s="9"/>
      <c r="K152" s="9"/>
      <c r="L152" s="10"/>
      <c r="M152" s="10"/>
      <c r="N152" s="9"/>
      <c r="O152" s="9"/>
      <c r="P152" s="9"/>
      <c r="Q152" s="9"/>
      <c r="R152" s="9"/>
      <c r="S152" s="9"/>
      <c r="T152" s="9"/>
      <c r="U152" s="9"/>
      <c r="V152" s="9"/>
      <c r="W152" s="48"/>
      <c r="X152" s="48"/>
      <c r="Y152" s="11"/>
      <c r="Z152" s="9"/>
      <c r="AA152" s="9"/>
      <c r="AB152" s="12"/>
      <c r="AC152" s="12"/>
      <c r="AD152" s="13"/>
      <c r="AE152" s="13"/>
      <c r="AF152" s="13"/>
      <c r="AG152" s="62"/>
      <c r="AH152" s="13"/>
      <c r="AI152" s="13"/>
      <c r="AJ152" s="13"/>
      <c r="AK152" s="79"/>
      <c r="AL152" s="13"/>
      <c r="AM152" s="13"/>
      <c r="AN152" s="13"/>
      <c r="AO152" s="79"/>
      <c r="AP152" s="84"/>
      <c r="AQ152" s="62"/>
      <c r="AR152" s="13"/>
      <c r="AS152" s="79"/>
      <c r="AT152" s="84"/>
      <c r="AU152" s="79"/>
      <c r="AV152" s="84"/>
      <c r="AW152" s="79"/>
      <c r="AX152" s="84"/>
      <c r="AY152" s="79"/>
      <c r="AZ152" s="84"/>
      <c r="BA152" s="79"/>
      <c r="BB152" s="84"/>
      <c r="BC152" s="79"/>
      <c r="BD152" s="84"/>
      <c r="BE152" s="79"/>
      <c r="BF152" s="84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2"/>
      <c r="BW152" s="12"/>
      <c r="BX152" s="12"/>
      <c r="BY152" s="12"/>
      <c r="BZ152" s="12"/>
      <c r="CA152" s="14"/>
      <c r="CB152" s="14"/>
      <c r="CC152" s="15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</row>
    <row r="153" spans="1:93" x14ac:dyDescent="0.25">
      <c r="A153" s="16"/>
      <c r="B153" s="9"/>
      <c r="C153" s="9"/>
      <c r="D153" s="9"/>
      <c r="E153" s="9"/>
      <c r="F153" s="9"/>
      <c r="G153" s="9"/>
      <c r="H153" s="9"/>
      <c r="I153" s="33"/>
      <c r="J153" s="9"/>
      <c r="K153" s="9"/>
      <c r="L153" s="10"/>
      <c r="M153" s="10"/>
      <c r="N153" s="9"/>
      <c r="O153" s="9"/>
      <c r="P153" s="9"/>
      <c r="Q153" s="9"/>
      <c r="R153" s="9"/>
      <c r="S153" s="9"/>
      <c r="T153" s="9"/>
      <c r="U153" s="9"/>
      <c r="V153" s="9"/>
      <c r="W153" s="48"/>
      <c r="X153" s="48"/>
      <c r="Y153" s="11"/>
      <c r="Z153" s="9"/>
      <c r="AA153" s="9"/>
      <c r="AB153" s="12"/>
      <c r="AC153" s="12"/>
      <c r="AD153" s="13"/>
      <c r="AE153" s="13"/>
      <c r="AF153" s="13"/>
      <c r="AG153" s="62"/>
      <c r="AH153" s="13"/>
      <c r="AI153" s="13"/>
      <c r="AJ153" s="13"/>
      <c r="AK153" s="79"/>
      <c r="AL153" s="13"/>
      <c r="AM153" s="13"/>
      <c r="AN153" s="13"/>
      <c r="AO153" s="79"/>
      <c r="AP153" s="84"/>
      <c r="AQ153" s="62"/>
      <c r="AR153" s="13"/>
      <c r="AS153" s="79"/>
      <c r="AT153" s="84"/>
      <c r="AU153" s="79"/>
      <c r="AV153" s="84"/>
      <c r="AW153" s="79"/>
      <c r="AX153" s="84"/>
      <c r="AY153" s="79"/>
      <c r="AZ153" s="84"/>
      <c r="BA153" s="79"/>
      <c r="BB153" s="84"/>
      <c r="BC153" s="79"/>
      <c r="BD153" s="84"/>
      <c r="BE153" s="79"/>
      <c r="BF153" s="84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2"/>
      <c r="BW153" s="12"/>
      <c r="BX153" s="12"/>
      <c r="BY153" s="12"/>
      <c r="BZ153" s="12"/>
      <c r="CA153" s="14"/>
      <c r="CB153" s="14"/>
      <c r="CC153" s="15"/>
      <c r="CD153" s="15"/>
      <c r="CE153" s="14"/>
      <c r="CF153" s="15"/>
      <c r="CG153" s="14"/>
      <c r="CH153" s="14"/>
      <c r="CI153" s="14"/>
      <c r="CJ153" s="14"/>
      <c r="CK153" s="14"/>
      <c r="CL153" s="14"/>
      <c r="CM153" s="14"/>
      <c r="CN153" s="14"/>
      <c r="CO153" s="14"/>
    </row>
    <row r="154" spans="1:93" x14ac:dyDescent="0.25">
      <c r="A154" s="3"/>
      <c r="B154" s="9"/>
      <c r="C154" s="9"/>
      <c r="D154" s="9"/>
      <c r="E154" s="9"/>
      <c r="F154" s="9"/>
      <c r="G154" s="9"/>
      <c r="H154" s="9"/>
      <c r="I154" s="33"/>
      <c r="J154" s="9"/>
      <c r="K154" s="9"/>
      <c r="L154" s="10"/>
      <c r="M154" s="10"/>
      <c r="N154" s="9"/>
      <c r="O154" s="9"/>
      <c r="P154" s="9"/>
      <c r="Q154" s="9"/>
      <c r="R154" s="9"/>
      <c r="S154" s="9"/>
      <c r="T154" s="9"/>
      <c r="U154" s="9"/>
      <c r="V154" s="9"/>
      <c r="W154" s="48"/>
      <c r="X154" s="48"/>
      <c r="Y154" s="11"/>
      <c r="Z154" s="9"/>
      <c r="AA154" s="9"/>
      <c r="AB154" s="12"/>
      <c r="AC154" s="12"/>
      <c r="AD154" s="13"/>
      <c r="AE154" s="13"/>
      <c r="AF154" s="13"/>
      <c r="AG154" s="62"/>
      <c r="AH154" s="13"/>
      <c r="AI154" s="13"/>
      <c r="AJ154" s="13"/>
      <c r="AK154" s="79"/>
      <c r="AL154" s="13"/>
      <c r="AM154" s="13"/>
      <c r="AN154" s="13"/>
      <c r="AO154" s="79"/>
      <c r="AP154" s="84"/>
      <c r="AQ154" s="62"/>
      <c r="AR154" s="13"/>
      <c r="AS154" s="79"/>
      <c r="AT154" s="84"/>
      <c r="AU154" s="79"/>
      <c r="AV154" s="84"/>
      <c r="AW154" s="79"/>
      <c r="AX154" s="84"/>
      <c r="AY154" s="79"/>
      <c r="AZ154" s="84"/>
      <c r="BA154" s="79"/>
      <c r="BB154" s="84"/>
      <c r="BC154" s="79"/>
      <c r="BD154" s="84"/>
      <c r="BE154" s="79"/>
      <c r="BF154" s="84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2"/>
      <c r="BW154" s="12"/>
      <c r="BX154" s="12"/>
      <c r="BY154" s="12"/>
      <c r="BZ154" s="12"/>
      <c r="CA154" s="14"/>
      <c r="CB154" s="14"/>
      <c r="CC154" s="15"/>
      <c r="CD154" s="15"/>
      <c r="CE154" s="14"/>
      <c r="CF154" s="15"/>
      <c r="CG154" s="14"/>
      <c r="CH154" s="14"/>
      <c r="CI154" s="14"/>
      <c r="CJ154" s="14"/>
      <c r="CK154" s="14"/>
      <c r="CL154" s="14"/>
      <c r="CM154" s="14"/>
      <c r="CN154" s="14"/>
      <c r="CO154" s="14"/>
    </row>
    <row r="155" spans="1:93" x14ac:dyDescent="0.25">
      <c r="A155" s="17"/>
      <c r="B155" s="9"/>
      <c r="C155" s="9"/>
      <c r="D155" s="9"/>
      <c r="E155" s="9"/>
      <c r="F155" s="9"/>
      <c r="G155" s="9"/>
      <c r="H155" s="9"/>
      <c r="I155" s="33"/>
      <c r="J155" s="9"/>
      <c r="K155" s="9"/>
      <c r="L155" s="10"/>
      <c r="M155" s="10"/>
      <c r="N155" s="9"/>
      <c r="O155" s="9"/>
      <c r="P155" s="9"/>
      <c r="Q155" s="9"/>
      <c r="R155" s="9"/>
      <c r="S155" s="9"/>
      <c r="T155" s="9"/>
      <c r="U155" s="9"/>
      <c r="V155" s="9"/>
      <c r="W155" s="48"/>
      <c r="X155" s="48"/>
      <c r="Y155" s="11"/>
      <c r="Z155" s="9"/>
      <c r="AA155" s="9"/>
      <c r="AB155" s="12"/>
      <c r="AC155" s="12"/>
      <c r="AD155" s="13"/>
      <c r="AE155" s="13"/>
      <c r="AF155" s="13"/>
      <c r="AG155" s="62"/>
      <c r="AH155" s="13"/>
      <c r="AI155" s="13"/>
      <c r="AJ155" s="13"/>
      <c r="AK155" s="79"/>
      <c r="AL155" s="13"/>
      <c r="AM155" s="13"/>
      <c r="AN155" s="13"/>
      <c r="AO155" s="79"/>
      <c r="AP155" s="84"/>
      <c r="AQ155" s="62"/>
      <c r="AR155" s="13"/>
      <c r="AS155" s="79"/>
      <c r="AT155" s="84"/>
      <c r="AU155" s="79"/>
      <c r="AV155" s="84"/>
      <c r="AW155" s="79"/>
      <c r="AX155" s="84"/>
      <c r="AY155" s="79"/>
      <c r="AZ155" s="84"/>
      <c r="BA155" s="79"/>
      <c r="BB155" s="84"/>
      <c r="BC155" s="79"/>
      <c r="BD155" s="84"/>
      <c r="BE155" s="79"/>
      <c r="BF155" s="84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2"/>
      <c r="BW155" s="12"/>
      <c r="BX155" s="12"/>
      <c r="BY155" s="12"/>
      <c r="BZ155" s="12"/>
      <c r="CA155" s="14"/>
      <c r="CB155" s="14"/>
      <c r="CC155" s="15"/>
      <c r="CD155" s="14"/>
      <c r="CE155" s="14"/>
      <c r="CF155" s="15"/>
      <c r="CG155" s="14"/>
      <c r="CH155" s="14"/>
      <c r="CI155" s="14"/>
      <c r="CJ155" s="14"/>
      <c r="CK155" s="14"/>
      <c r="CL155" s="14"/>
      <c r="CM155" s="14"/>
      <c r="CN155" s="14"/>
      <c r="CO155" s="14"/>
    </row>
    <row r="156" spans="1:93" x14ac:dyDescent="0.25">
      <c r="A156" s="16"/>
      <c r="B156" s="9"/>
      <c r="C156" s="9"/>
      <c r="D156" s="9"/>
      <c r="E156" s="9"/>
      <c r="F156" s="9"/>
      <c r="G156" s="9"/>
      <c r="H156" s="9"/>
      <c r="I156" s="33"/>
      <c r="J156" s="9"/>
      <c r="K156" s="9"/>
      <c r="L156" s="10"/>
      <c r="M156" s="10"/>
      <c r="N156" s="9"/>
      <c r="O156" s="9"/>
      <c r="P156" s="9"/>
      <c r="Q156" s="9"/>
      <c r="R156" s="9"/>
      <c r="S156" s="9"/>
      <c r="T156" s="9"/>
      <c r="U156" s="9"/>
      <c r="V156" s="9"/>
      <c r="W156" s="48"/>
      <c r="X156" s="48"/>
      <c r="Y156" s="11"/>
      <c r="Z156" s="9"/>
      <c r="AA156" s="9"/>
      <c r="AB156" s="12"/>
      <c r="AC156" s="12"/>
      <c r="AD156" s="13"/>
      <c r="AE156" s="13"/>
      <c r="AF156" s="13"/>
      <c r="AG156" s="62"/>
      <c r="AH156" s="13"/>
      <c r="AI156" s="13"/>
      <c r="AJ156" s="13"/>
      <c r="AK156" s="79"/>
      <c r="AL156" s="13"/>
      <c r="AM156" s="13"/>
      <c r="AN156" s="13"/>
      <c r="AO156" s="79"/>
      <c r="AP156" s="84"/>
      <c r="AQ156" s="62"/>
      <c r="AR156" s="13"/>
      <c r="AS156" s="79"/>
      <c r="AT156" s="84"/>
      <c r="AU156" s="79"/>
      <c r="AV156" s="84"/>
      <c r="AW156" s="79"/>
      <c r="AX156" s="84"/>
      <c r="AY156" s="79"/>
      <c r="AZ156" s="84"/>
      <c r="BA156" s="79"/>
      <c r="BB156" s="84"/>
      <c r="BC156" s="79"/>
      <c r="BD156" s="84"/>
      <c r="BE156" s="79"/>
      <c r="BF156" s="84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2"/>
      <c r="BW156" s="12"/>
      <c r="BX156" s="12"/>
      <c r="BY156" s="12"/>
      <c r="BZ156" s="12"/>
      <c r="CA156" s="14"/>
      <c r="CB156" s="14"/>
      <c r="CC156" s="15"/>
      <c r="CD156" s="15"/>
      <c r="CE156" s="14"/>
      <c r="CF156" s="15"/>
      <c r="CG156" s="14"/>
      <c r="CH156" s="14"/>
      <c r="CI156" s="14"/>
      <c r="CJ156" s="14"/>
      <c r="CK156" s="14"/>
      <c r="CL156" s="14"/>
      <c r="CM156" s="14"/>
      <c r="CN156" s="14"/>
      <c r="CO156" s="14"/>
    </row>
    <row r="157" spans="1:93" x14ac:dyDescent="0.25">
      <c r="A157" s="16"/>
      <c r="B157" s="9"/>
      <c r="C157" s="9"/>
      <c r="D157" s="9"/>
      <c r="E157" s="9"/>
      <c r="F157" s="9"/>
      <c r="G157" s="9"/>
      <c r="H157" s="9"/>
      <c r="I157" s="33"/>
      <c r="J157" s="9"/>
      <c r="K157" s="9"/>
      <c r="L157" s="10"/>
      <c r="M157" s="10"/>
      <c r="N157" s="9"/>
      <c r="O157" s="9"/>
      <c r="P157" s="9"/>
      <c r="Q157" s="9"/>
      <c r="R157" s="9"/>
      <c r="S157" s="9"/>
      <c r="T157" s="9"/>
      <c r="U157" s="9"/>
      <c r="V157" s="9"/>
      <c r="W157" s="48"/>
      <c r="X157" s="48"/>
      <c r="Y157" s="11"/>
      <c r="Z157" s="9"/>
      <c r="AA157" s="9"/>
      <c r="AB157" s="12"/>
      <c r="AC157" s="12"/>
      <c r="AD157" s="13"/>
      <c r="AE157" s="13"/>
      <c r="AF157" s="13"/>
      <c r="AG157" s="62"/>
      <c r="AH157" s="13"/>
      <c r="AI157" s="13"/>
      <c r="AJ157" s="13"/>
      <c r="AK157" s="79"/>
      <c r="AL157" s="13"/>
      <c r="AM157" s="13"/>
      <c r="AN157" s="13"/>
      <c r="AO157" s="79"/>
      <c r="AP157" s="84"/>
      <c r="AQ157" s="62"/>
      <c r="AR157" s="13"/>
      <c r="AS157" s="79"/>
      <c r="AT157" s="84"/>
      <c r="AU157" s="79"/>
      <c r="AV157" s="84"/>
      <c r="AW157" s="79"/>
      <c r="AX157" s="84"/>
      <c r="AY157" s="79"/>
      <c r="AZ157" s="84"/>
      <c r="BA157" s="79"/>
      <c r="BB157" s="84"/>
      <c r="BC157" s="79"/>
      <c r="BD157" s="84"/>
      <c r="BE157" s="79"/>
      <c r="BF157" s="84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2"/>
      <c r="BW157" s="12"/>
      <c r="BX157" s="12"/>
      <c r="BY157" s="12"/>
      <c r="BZ157" s="12"/>
      <c r="CA157" s="14"/>
      <c r="CB157" s="14"/>
      <c r="CC157" s="15"/>
      <c r="CD157" s="15"/>
      <c r="CE157" s="14"/>
      <c r="CF157" s="15"/>
      <c r="CG157" s="14"/>
      <c r="CH157" s="14"/>
      <c r="CI157" s="14"/>
      <c r="CJ157" s="14"/>
      <c r="CK157" s="14"/>
      <c r="CL157" s="14"/>
      <c r="CM157" s="14"/>
      <c r="CN157" s="14"/>
      <c r="CO157" s="14"/>
    </row>
    <row r="158" spans="1:93" x14ac:dyDescent="0.25">
      <c r="A158" s="16"/>
      <c r="B158" s="9"/>
      <c r="C158" s="9"/>
      <c r="D158" s="9"/>
      <c r="E158" s="9"/>
      <c r="F158" s="9"/>
      <c r="G158" s="9"/>
      <c r="H158" s="9"/>
      <c r="I158" s="33"/>
      <c r="J158" s="9"/>
      <c r="K158" s="9"/>
      <c r="L158" s="10"/>
      <c r="M158" s="10"/>
      <c r="N158" s="9"/>
      <c r="O158" s="9"/>
      <c r="P158" s="9"/>
      <c r="Q158" s="9"/>
      <c r="R158" s="9"/>
      <c r="S158" s="9"/>
      <c r="T158" s="9"/>
      <c r="U158" s="9"/>
      <c r="V158" s="9"/>
      <c r="W158" s="48"/>
      <c r="X158" s="48"/>
      <c r="Y158" s="11"/>
      <c r="Z158" s="9"/>
      <c r="AA158" s="9"/>
      <c r="AB158" s="12"/>
      <c r="AC158" s="12"/>
      <c r="AD158" s="13"/>
      <c r="AE158" s="13"/>
      <c r="AF158" s="13"/>
      <c r="AG158" s="62"/>
      <c r="AH158" s="13"/>
      <c r="AI158" s="13"/>
      <c r="AJ158" s="13"/>
      <c r="AK158" s="79"/>
      <c r="AL158" s="13"/>
      <c r="AM158" s="13"/>
      <c r="AN158" s="13"/>
      <c r="AO158" s="79"/>
      <c r="AP158" s="84"/>
      <c r="AQ158" s="62"/>
      <c r="AR158" s="13"/>
      <c r="AS158" s="79"/>
      <c r="AT158" s="84"/>
      <c r="AU158" s="79"/>
      <c r="AV158" s="84"/>
      <c r="AW158" s="79"/>
      <c r="AX158" s="84"/>
      <c r="AY158" s="79"/>
      <c r="AZ158" s="84"/>
      <c r="BA158" s="79"/>
      <c r="BB158" s="84"/>
      <c r="BC158" s="79"/>
      <c r="BD158" s="84"/>
      <c r="BE158" s="79"/>
      <c r="BF158" s="84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2"/>
      <c r="BW158" s="12"/>
      <c r="BX158" s="12"/>
      <c r="BY158" s="12"/>
      <c r="BZ158" s="12"/>
      <c r="CA158" s="14"/>
      <c r="CB158" s="14"/>
      <c r="CC158" s="15"/>
      <c r="CD158" s="14"/>
      <c r="CE158" s="14"/>
      <c r="CF158" s="15"/>
      <c r="CG158" s="14"/>
      <c r="CH158" s="14"/>
      <c r="CI158" s="14"/>
      <c r="CJ158" s="14"/>
      <c r="CK158" s="14"/>
      <c r="CL158" s="14"/>
      <c r="CM158" s="14"/>
      <c r="CN158" s="14"/>
      <c r="CO158" s="14"/>
    </row>
    <row r="159" spans="1:93" x14ac:dyDescent="0.25">
      <c r="A159" s="16"/>
      <c r="B159" s="9"/>
      <c r="C159" s="9"/>
      <c r="D159" s="9"/>
      <c r="E159" s="9"/>
      <c r="F159" s="9"/>
      <c r="G159" s="9"/>
      <c r="H159" s="9"/>
      <c r="I159" s="33"/>
      <c r="J159" s="9"/>
      <c r="K159" s="9"/>
      <c r="L159" s="10"/>
      <c r="M159" s="10"/>
      <c r="N159" s="9"/>
      <c r="O159" s="9"/>
      <c r="P159" s="9"/>
      <c r="Q159" s="9"/>
      <c r="R159" s="9"/>
      <c r="S159" s="9"/>
      <c r="T159" s="9"/>
      <c r="U159" s="9"/>
      <c r="V159" s="9"/>
      <c r="W159" s="48"/>
      <c r="X159" s="48"/>
      <c r="Y159" s="11"/>
      <c r="Z159" s="9"/>
      <c r="AA159" s="9"/>
      <c r="AB159" s="12"/>
      <c r="AC159" s="12"/>
      <c r="AD159" s="13"/>
      <c r="AE159" s="13"/>
      <c r="AF159" s="13"/>
      <c r="AG159" s="62"/>
      <c r="AH159" s="13"/>
      <c r="AI159" s="13"/>
      <c r="AJ159" s="13"/>
      <c r="AK159" s="79"/>
      <c r="AL159" s="13"/>
      <c r="AM159" s="13"/>
      <c r="AN159" s="13"/>
      <c r="AO159" s="79"/>
      <c r="AP159" s="84"/>
      <c r="AQ159" s="62"/>
      <c r="AR159" s="13"/>
      <c r="AS159" s="79"/>
      <c r="AT159" s="84"/>
      <c r="AU159" s="79"/>
      <c r="AV159" s="84"/>
      <c r="AW159" s="79"/>
      <c r="AX159" s="84"/>
      <c r="AY159" s="79"/>
      <c r="AZ159" s="84"/>
      <c r="BA159" s="79"/>
      <c r="BB159" s="84"/>
      <c r="BC159" s="79"/>
      <c r="BD159" s="84"/>
      <c r="BE159" s="79"/>
      <c r="BF159" s="84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2"/>
      <c r="BW159" s="12"/>
      <c r="BX159" s="12"/>
      <c r="BY159" s="12"/>
      <c r="BZ159" s="12"/>
      <c r="CA159" s="14"/>
      <c r="CB159" s="14"/>
      <c r="CC159" s="15"/>
      <c r="CD159" s="14"/>
      <c r="CE159" s="14"/>
      <c r="CF159" s="15"/>
      <c r="CG159" s="14"/>
      <c r="CH159" s="14"/>
      <c r="CI159" s="14"/>
      <c r="CJ159" s="14"/>
      <c r="CK159" s="14"/>
      <c r="CL159" s="14"/>
      <c r="CM159" s="14"/>
      <c r="CN159" s="14"/>
      <c r="CO159" s="14"/>
    </row>
    <row r="160" spans="1:93" x14ac:dyDescent="0.25">
      <c r="A160" s="16"/>
      <c r="B160" s="9"/>
      <c r="C160" s="9"/>
      <c r="D160" s="9"/>
      <c r="E160" s="9"/>
      <c r="F160" s="9"/>
      <c r="G160" s="9"/>
      <c r="H160" s="9"/>
      <c r="I160" s="33"/>
      <c r="J160" s="9"/>
      <c r="K160" s="9"/>
      <c r="L160" s="10"/>
      <c r="M160" s="10"/>
      <c r="N160" s="9"/>
      <c r="O160" s="9"/>
      <c r="P160" s="9"/>
      <c r="Q160" s="9"/>
      <c r="R160" s="9"/>
      <c r="S160" s="9"/>
      <c r="T160" s="9"/>
      <c r="U160" s="9"/>
      <c r="V160" s="9"/>
      <c r="W160" s="48"/>
      <c r="X160" s="48"/>
      <c r="Y160" s="11"/>
      <c r="Z160" s="9"/>
      <c r="AA160" s="9"/>
      <c r="AB160" s="12"/>
      <c r="AC160" s="12"/>
      <c r="AD160" s="13"/>
      <c r="AE160" s="13"/>
      <c r="AF160" s="13"/>
      <c r="AG160" s="62"/>
      <c r="AH160" s="13"/>
      <c r="AI160" s="13"/>
      <c r="AJ160" s="13"/>
      <c r="AK160" s="79"/>
      <c r="AL160" s="13"/>
      <c r="AM160" s="13"/>
      <c r="AN160" s="13"/>
      <c r="AO160" s="79"/>
      <c r="AP160" s="84"/>
      <c r="AQ160" s="62"/>
      <c r="AR160" s="13"/>
      <c r="AS160" s="79"/>
      <c r="AT160" s="84"/>
      <c r="AU160" s="79"/>
      <c r="AV160" s="84"/>
      <c r="AW160" s="79"/>
      <c r="AX160" s="84"/>
      <c r="AY160" s="79"/>
      <c r="AZ160" s="84"/>
      <c r="BA160" s="79"/>
      <c r="BB160" s="84"/>
      <c r="BC160" s="79"/>
      <c r="BD160" s="84"/>
      <c r="BE160" s="79"/>
      <c r="BF160" s="84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2"/>
      <c r="BW160" s="12"/>
      <c r="BX160" s="12"/>
      <c r="BY160" s="12"/>
      <c r="BZ160" s="12"/>
      <c r="CA160" s="14"/>
      <c r="CB160" s="14"/>
      <c r="CC160" s="15"/>
      <c r="CD160" s="14"/>
      <c r="CE160" s="14"/>
      <c r="CF160" s="15"/>
      <c r="CG160" s="14"/>
      <c r="CH160" s="14"/>
      <c r="CI160" s="14"/>
      <c r="CJ160" s="14"/>
      <c r="CK160" s="14"/>
      <c r="CL160" s="14"/>
      <c r="CM160" s="14"/>
      <c r="CN160" s="14"/>
      <c r="CO160" s="14"/>
    </row>
    <row r="161" spans="1:93" x14ac:dyDescent="0.25">
      <c r="A161" s="16"/>
      <c r="B161" s="9"/>
      <c r="C161" s="9"/>
      <c r="D161" s="9"/>
      <c r="E161" s="9"/>
      <c r="F161" s="9"/>
      <c r="G161" s="9"/>
      <c r="H161" s="9"/>
      <c r="I161" s="33"/>
      <c r="J161" s="9"/>
      <c r="K161" s="9"/>
      <c r="L161" s="10"/>
      <c r="M161" s="10"/>
      <c r="N161" s="9"/>
      <c r="O161" s="9"/>
      <c r="P161" s="9"/>
      <c r="Q161" s="9"/>
      <c r="R161" s="9"/>
      <c r="S161" s="9"/>
      <c r="T161" s="9"/>
      <c r="U161" s="9"/>
      <c r="V161" s="9"/>
      <c r="W161" s="48"/>
      <c r="X161" s="48"/>
      <c r="Y161" s="11"/>
      <c r="Z161" s="9"/>
      <c r="AA161" s="9"/>
      <c r="AB161" s="12"/>
      <c r="AC161" s="12"/>
      <c r="AD161" s="13"/>
      <c r="AE161" s="13"/>
      <c r="AF161" s="13"/>
      <c r="AG161" s="62"/>
      <c r="AH161" s="13"/>
      <c r="AI161" s="13"/>
      <c r="AJ161" s="13"/>
      <c r="AK161" s="79"/>
      <c r="AL161" s="13"/>
      <c r="AM161" s="13"/>
      <c r="AN161" s="13"/>
      <c r="AO161" s="79"/>
      <c r="AP161" s="84"/>
      <c r="AQ161" s="62"/>
      <c r="AR161" s="13"/>
      <c r="AS161" s="79"/>
      <c r="AT161" s="84"/>
      <c r="AU161" s="79"/>
      <c r="AV161" s="84"/>
      <c r="AW161" s="79"/>
      <c r="AX161" s="84"/>
      <c r="AY161" s="79"/>
      <c r="AZ161" s="84"/>
      <c r="BA161" s="79"/>
      <c r="BB161" s="84"/>
      <c r="BC161" s="79"/>
      <c r="BD161" s="84"/>
      <c r="BE161" s="79"/>
      <c r="BF161" s="84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2"/>
      <c r="BW161" s="12"/>
      <c r="BX161" s="12"/>
      <c r="BY161" s="12"/>
      <c r="BZ161" s="12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</row>
    <row r="162" spans="1:93" x14ac:dyDescent="0.25">
      <c r="A162" s="16"/>
      <c r="B162" s="9"/>
      <c r="C162" s="9"/>
      <c r="D162" s="9"/>
      <c r="E162" s="9"/>
      <c r="F162" s="9"/>
      <c r="G162" s="9"/>
      <c r="H162" s="9"/>
      <c r="I162" s="33"/>
      <c r="J162" s="9"/>
      <c r="K162" s="9"/>
      <c r="L162" s="10"/>
      <c r="M162" s="10"/>
      <c r="N162" s="9"/>
      <c r="O162" s="9"/>
      <c r="P162" s="9"/>
      <c r="Q162" s="9"/>
      <c r="R162" s="9"/>
      <c r="S162" s="9"/>
      <c r="T162" s="9"/>
      <c r="U162" s="9"/>
      <c r="V162" s="9"/>
      <c r="W162" s="48"/>
      <c r="X162" s="48"/>
      <c r="Y162" s="11"/>
      <c r="Z162" s="9"/>
      <c r="AA162" s="9"/>
      <c r="AB162" s="12"/>
      <c r="AC162" s="12"/>
      <c r="AD162" s="13"/>
      <c r="AE162" s="13"/>
      <c r="AF162" s="13"/>
      <c r="AG162" s="62"/>
      <c r="AH162" s="13"/>
      <c r="AI162" s="13"/>
      <c r="AJ162" s="13"/>
      <c r="AK162" s="79"/>
      <c r="AL162" s="13"/>
      <c r="AM162" s="13"/>
      <c r="AN162" s="13"/>
      <c r="AO162" s="79"/>
      <c r="AP162" s="84"/>
      <c r="AQ162" s="62"/>
      <c r="AR162" s="13"/>
      <c r="AS162" s="79"/>
      <c r="AT162" s="84"/>
      <c r="AU162" s="79"/>
      <c r="AV162" s="84"/>
      <c r="AW162" s="79"/>
      <c r="AX162" s="84"/>
      <c r="AY162" s="79"/>
      <c r="AZ162" s="84"/>
      <c r="BA162" s="79"/>
      <c r="BB162" s="84"/>
      <c r="BC162" s="79"/>
      <c r="BD162" s="84"/>
      <c r="BE162" s="79"/>
      <c r="BF162" s="84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2"/>
      <c r="BW162" s="12"/>
      <c r="BX162" s="12"/>
      <c r="BY162" s="12"/>
      <c r="BZ162" s="12"/>
      <c r="CA162" s="14"/>
      <c r="CB162" s="14"/>
      <c r="CC162" s="15"/>
      <c r="CD162" s="15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</row>
    <row r="163" spans="1:93" x14ac:dyDescent="0.25">
      <c r="A163" s="16"/>
      <c r="B163" s="9"/>
      <c r="C163" s="9"/>
      <c r="D163" s="9"/>
      <c r="E163" s="9"/>
      <c r="F163" s="9"/>
      <c r="G163" s="9"/>
      <c r="H163" s="9"/>
      <c r="I163" s="33"/>
      <c r="J163" s="9"/>
      <c r="K163" s="9"/>
      <c r="L163" s="10"/>
      <c r="M163" s="10"/>
      <c r="N163" s="9"/>
      <c r="O163" s="9"/>
      <c r="P163" s="9"/>
      <c r="Q163" s="9"/>
      <c r="R163" s="9"/>
      <c r="S163" s="9"/>
      <c r="T163" s="9"/>
      <c r="U163" s="9"/>
      <c r="V163" s="9"/>
      <c r="W163" s="48"/>
      <c r="X163" s="48"/>
      <c r="Y163" s="11"/>
      <c r="Z163" s="9"/>
      <c r="AA163" s="9"/>
      <c r="AB163" s="12"/>
      <c r="AC163" s="12"/>
      <c r="AD163" s="13"/>
      <c r="AE163" s="13"/>
      <c r="AF163" s="13"/>
      <c r="AG163" s="62"/>
      <c r="AH163" s="13"/>
      <c r="AI163" s="13"/>
      <c r="AJ163" s="13"/>
      <c r="AK163" s="79"/>
      <c r="AL163" s="13"/>
      <c r="AM163" s="13"/>
      <c r="AN163" s="13"/>
      <c r="AO163" s="79"/>
      <c r="AP163" s="84"/>
      <c r="AQ163" s="62"/>
      <c r="AR163" s="13"/>
      <c r="AS163" s="79"/>
      <c r="AT163" s="84"/>
      <c r="AU163" s="79"/>
      <c r="AV163" s="84"/>
      <c r="AW163" s="79"/>
      <c r="AX163" s="84"/>
      <c r="AY163" s="79"/>
      <c r="AZ163" s="84"/>
      <c r="BA163" s="79"/>
      <c r="BB163" s="84"/>
      <c r="BC163" s="79"/>
      <c r="BD163" s="84"/>
      <c r="BE163" s="79"/>
      <c r="BF163" s="84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2"/>
      <c r="BW163" s="12"/>
      <c r="BX163" s="12"/>
      <c r="BY163" s="12"/>
      <c r="BZ163" s="12"/>
      <c r="CA163" s="14"/>
      <c r="CB163" s="14"/>
      <c r="CC163" s="15"/>
      <c r="CD163" s="15"/>
      <c r="CE163" s="14"/>
      <c r="CF163" s="15"/>
      <c r="CG163" s="14"/>
      <c r="CH163" s="14"/>
      <c r="CI163" s="14"/>
      <c r="CJ163" s="14"/>
      <c r="CK163" s="14"/>
      <c r="CL163" s="14"/>
      <c r="CM163" s="14"/>
      <c r="CN163" s="14"/>
      <c r="CO163" s="14"/>
    </row>
    <row r="164" spans="1:93" x14ac:dyDescent="0.25">
      <c r="A164" s="16"/>
      <c r="B164" s="9"/>
      <c r="C164" s="9"/>
      <c r="D164" s="9"/>
      <c r="E164" s="9"/>
      <c r="F164" s="9"/>
      <c r="G164" s="9"/>
      <c r="H164" s="9"/>
      <c r="I164" s="33"/>
      <c r="J164" s="9"/>
      <c r="K164" s="9"/>
      <c r="L164" s="10"/>
      <c r="M164" s="10"/>
      <c r="N164" s="9"/>
      <c r="O164" s="9"/>
      <c r="P164" s="9"/>
      <c r="Q164" s="9"/>
      <c r="R164" s="9"/>
      <c r="S164" s="9"/>
      <c r="T164" s="9"/>
      <c r="U164" s="9"/>
      <c r="V164" s="9"/>
      <c r="W164" s="48"/>
      <c r="X164" s="48"/>
      <c r="Y164" s="11"/>
      <c r="Z164" s="9"/>
      <c r="AA164" s="9"/>
      <c r="AB164" s="12"/>
      <c r="AC164" s="12"/>
      <c r="AD164" s="13"/>
      <c r="AE164" s="13"/>
      <c r="AF164" s="13"/>
      <c r="AG164" s="62"/>
      <c r="AH164" s="13"/>
      <c r="AI164" s="13"/>
      <c r="AJ164" s="13"/>
      <c r="AK164" s="79"/>
      <c r="AL164" s="13"/>
      <c r="AM164" s="13"/>
      <c r="AN164" s="13"/>
      <c r="AO164" s="79"/>
      <c r="AP164" s="84"/>
      <c r="AQ164" s="62"/>
      <c r="AR164" s="13"/>
      <c r="AS164" s="79"/>
      <c r="AT164" s="84"/>
      <c r="AU164" s="79"/>
      <c r="AV164" s="84"/>
      <c r="AW164" s="79"/>
      <c r="AX164" s="84"/>
      <c r="AY164" s="79"/>
      <c r="AZ164" s="84"/>
      <c r="BA164" s="79"/>
      <c r="BB164" s="84"/>
      <c r="BC164" s="79"/>
      <c r="BD164" s="84"/>
      <c r="BE164" s="79"/>
      <c r="BF164" s="84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2"/>
      <c r="BW164" s="12"/>
      <c r="BX164" s="12"/>
      <c r="BY164" s="12"/>
      <c r="BZ164" s="12"/>
      <c r="CA164" s="14"/>
      <c r="CB164" s="14"/>
      <c r="CC164" s="15"/>
      <c r="CD164" s="14"/>
      <c r="CE164" s="14"/>
      <c r="CF164" s="15"/>
      <c r="CG164" s="14"/>
      <c r="CH164" s="14"/>
      <c r="CI164" s="14"/>
      <c r="CJ164" s="14"/>
      <c r="CK164" s="14"/>
      <c r="CL164" s="14"/>
      <c r="CM164" s="14"/>
      <c r="CN164" s="14"/>
      <c r="CO164" s="14"/>
    </row>
    <row r="165" spans="1:93" x14ac:dyDescent="0.25">
      <c r="A165" s="16"/>
      <c r="B165" s="9"/>
      <c r="C165" s="9"/>
      <c r="D165" s="9"/>
      <c r="E165" s="9"/>
      <c r="F165" s="9"/>
      <c r="G165" s="9"/>
      <c r="H165" s="9"/>
      <c r="I165" s="33"/>
      <c r="J165" s="9"/>
      <c r="K165" s="9"/>
      <c r="L165" s="10"/>
      <c r="M165" s="10"/>
      <c r="N165" s="9"/>
      <c r="O165" s="9"/>
      <c r="P165" s="9"/>
      <c r="Q165" s="9"/>
      <c r="R165" s="9"/>
      <c r="S165" s="9"/>
      <c r="T165" s="9"/>
      <c r="U165" s="9"/>
      <c r="V165" s="9"/>
      <c r="W165" s="48"/>
      <c r="X165" s="48"/>
      <c r="Y165" s="11"/>
      <c r="Z165" s="9"/>
      <c r="AA165" s="9"/>
      <c r="AB165" s="12"/>
      <c r="AC165" s="12"/>
      <c r="AD165" s="13"/>
      <c r="AE165" s="13"/>
      <c r="AF165" s="13"/>
      <c r="AG165" s="62"/>
      <c r="AH165" s="13"/>
      <c r="AI165" s="13"/>
      <c r="AJ165" s="13"/>
      <c r="AK165" s="79"/>
      <c r="AL165" s="13"/>
      <c r="AM165" s="13"/>
      <c r="AN165" s="13"/>
      <c r="AO165" s="79"/>
      <c r="AP165" s="84"/>
      <c r="AQ165" s="62"/>
      <c r="AR165" s="13"/>
      <c r="AS165" s="79"/>
      <c r="AT165" s="84"/>
      <c r="AU165" s="79"/>
      <c r="AV165" s="84"/>
      <c r="AW165" s="79"/>
      <c r="AX165" s="84"/>
      <c r="AY165" s="79"/>
      <c r="AZ165" s="84"/>
      <c r="BA165" s="79"/>
      <c r="BB165" s="84"/>
      <c r="BC165" s="79"/>
      <c r="BD165" s="84"/>
      <c r="BE165" s="79"/>
      <c r="BF165" s="84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2"/>
      <c r="BW165" s="12"/>
      <c r="BX165" s="12"/>
      <c r="BY165" s="12"/>
      <c r="BZ165" s="12"/>
      <c r="CA165" s="14"/>
      <c r="CB165" s="14"/>
      <c r="CC165" s="15"/>
      <c r="CD165" s="15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</row>
    <row r="166" spans="1:93" x14ac:dyDescent="0.25">
      <c r="A166" s="16"/>
      <c r="B166" s="9"/>
      <c r="C166" s="9"/>
      <c r="D166" s="9"/>
      <c r="E166" s="9"/>
      <c r="F166" s="9"/>
      <c r="G166" s="9"/>
      <c r="H166" s="9"/>
      <c r="I166" s="33"/>
      <c r="J166" s="9"/>
      <c r="K166" s="9"/>
      <c r="L166" s="10"/>
      <c r="M166" s="10"/>
      <c r="N166" s="9"/>
      <c r="O166" s="9"/>
      <c r="P166" s="9"/>
      <c r="Q166" s="9"/>
      <c r="R166" s="9"/>
      <c r="S166" s="9"/>
      <c r="T166" s="9"/>
      <c r="U166" s="9"/>
      <c r="V166" s="9"/>
      <c r="W166" s="48"/>
      <c r="X166" s="48"/>
      <c r="Y166" s="11"/>
      <c r="Z166" s="9"/>
      <c r="AA166" s="9"/>
      <c r="AB166" s="12"/>
      <c r="AC166" s="12"/>
      <c r="AD166" s="13"/>
      <c r="AE166" s="13"/>
      <c r="AF166" s="13"/>
      <c r="AG166" s="62"/>
      <c r="AH166" s="13"/>
      <c r="AI166" s="13"/>
      <c r="AJ166" s="13"/>
      <c r="AK166" s="79"/>
      <c r="AL166" s="13"/>
      <c r="AM166" s="13"/>
      <c r="AN166" s="13"/>
      <c r="AO166" s="79"/>
      <c r="AP166" s="84"/>
      <c r="AQ166" s="62"/>
      <c r="AR166" s="13"/>
      <c r="AS166" s="79"/>
      <c r="AT166" s="84"/>
      <c r="AU166" s="79"/>
      <c r="AV166" s="84"/>
      <c r="AW166" s="79"/>
      <c r="AX166" s="84"/>
      <c r="AY166" s="79"/>
      <c r="AZ166" s="84"/>
      <c r="BA166" s="79"/>
      <c r="BB166" s="84"/>
      <c r="BC166" s="79"/>
      <c r="BD166" s="84"/>
      <c r="BE166" s="79"/>
      <c r="BF166" s="84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2"/>
      <c r="BW166" s="12"/>
      <c r="BX166" s="12"/>
      <c r="BY166" s="12"/>
      <c r="BZ166" s="12"/>
      <c r="CA166" s="14"/>
      <c r="CB166" s="14"/>
      <c r="CC166" s="15"/>
      <c r="CD166" s="15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</row>
    <row r="167" spans="1:93" x14ac:dyDescent="0.25">
      <c r="A167" s="16"/>
      <c r="B167" s="9"/>
      <c r="C167" s="9"/>
      <c r="D167" s="9"/>
      <c r="E167" s="9"/>
      <c r="F167" s="9"/>
      <c r="G167" s="9"/>
      <c r="H167" s="9"/>
      <c r="I167" s="33"/>
      <c r="J167" s="9"/>
      <c r="K167" s="9"/>
      <c r="L167" s="10"/>
      <c r="M167" s="10"/>
      <c r="N167" s="9"/>
      <c r="O167" s="9"/>
      <c r="P167" s="9"/>
      <c r="Q167" s="9"/>
      <c r="R167" s="9"/>
      <c r="S167" s="9"/>
      <c r="T167" s="9"/>
      <c r="U167" s="9"/>
      <c r="V167" s="9"/>
      <c r="W167" s="48"/>
      <c r="X167" s="48"/>
      <c r="Y167" s="11"/>
      <c r="Z167" s="9"/>
      <c r="AA167" s="9"/>
      <c r="AB167" s="12"/>
      <c r="AC167" s="12"/>
      <c r="AD167" s="13"/>
      <c r="AE167" s="13"/>
      <c r="AF167" s="13"/>
      <c r="AG167" s="62"/>
      <c r="AH167" s="13"/>
      <c r="AI167" s="13"/>
      <c r="AJ167" s="13"/>
      <c r="AK167" s="79"/>
      <c r="AL167" s="13"/>
      <c r="AM167" s="13"/>
      <c r="AN167" s="13"/>
      <c r="AO167" s="79"/>
      <c r="AP167" s="84"/>
      <c r="AQ167" s="62"/>
      <c r="AR167" s="13"/>
      <c r="AS167" s="79"/>
      <c r="AT167" s="84"/>
      <c r="AU167" s="79"/>
      <c r="AV167" s="84"/>
      <c r="AW167" s="79"/>
      <c r="AX167" s="84"/>
      <c r="AY167" s="79"/>
      <c r="AZ167" s="84"/>
      <c r="BA167" s="79"/>
      <c r="BB167" s="84"/>
      <c r="BC167" s="79"/>
      <c r="BD167" s="84"/>
      <c r="BE167" s="79"/>
      <c r="BF167" s="84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2"/>
      <c r="BW167" s="12"/>
      <c r="BX167" s="12"/>
      <c r="BY167" s="12"/>
      <c r="BZ167" s="12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</row>
    <row r="168" spans="1:93" x14ac:dyDescent="0.25">
      <c r="A168" s="16"/>
      <c r="B168" s="9"/>
      <c r="C168" s="9"/>
      <c r="D168" s="9"/>
      <c r="E168" s="9"/>
      <c r="F168" s="9"/>
      <c r="G168" s="9"/>
      <c r="H168" s="9"/>
      <c r="I168" s="33"/>
      <c r="J168" s="9"/>
      <c r="K168" s="9"/>
      <c r="L168" s="10"/>
      <c r="M168" s="10"/>
      <c r="N168" s="9"/>
      <c r="O168" s="9"/>
      <c r="P168" s="9"/>
      <c r="Q168" s="9"/>
      <c r="R168" s="9"/>
      <c r="S168" s="9"/>
      <c r="T168" s="9"/>
      <c r="U168" s="9"/>
      <c r="V168" s="9"/>
      <c r="W168" s="48"/>
      <c r="X168" s="48"/>
      <c r="Y168" s="11"/>
      <c r="Z168" s="9"/>
      <c r="AA168" s="9"/>
      <c r="AB168" s="12"/>
      <c r="AC168" s="12"/>
      <c r="AD168" s="13"/>
      <c r="AE168" s="13"/>
      <c r="AF168" s="13"/>
      <c r="AG168" s="62"/>
      <c r="AH168" s="13"/>
      <c r="AI168" s="13"/>
      <c r="AJ168" s="13"/>
      <c r="AK168" s="79"/>
      <c r="AL168" s="13"/>
      <c r="AM168" s="13"/>
      <c r="AN168" s="13"/>
      <c r="AO168" s="79"/>
      <c r="AP168" s="84"/>
      <c r="AQ168" s="62"/>
      <c r="AR168" s="13"/>
      <c r="AS168" s="79"/>
      <c r="AT168" s="84"/>
      <c r="AU168" s="79"/>
      <c r="AV168" s="84"/>
      <c r="AW168" s="79"/>
      <c r="AX168" s="84"/>
      <c r="AY168" s="79"/>
      <c r="AZ168" s="84"/>
      <c r="BA168" s="79"/>
      <c r="BB168" s="84"/>
      <c r="BC168" s="79"/>
      <c r="BD168" s="84"/>
      <c r="BE168" s="79"/>
      <c r="BF168" s="84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2"/>
      <c r="BW168" s="12"/>
      <c r="BX168" s="12"/>
      <c r="BY168" s="12"/>
      <c r="BZ168" s="12"/>
      <c r="CA168" s="14"/>
      <c r="CB168" s="14"/>
      <c r="CC168" s="15"/>
      <c r="CD168" s="15"/>
      <c r="CE168" s="14"/>
      <c r="CF168" s="15"/>
      <c r="CG168" s="14"/>
      <c r="CH168" s="14"/>
      <c r="CI168" s="14"/>
      <c r="CJ168" s="14"/>
      <c r="CK168" s="14"/>
      <c r="CL168" s="14"/>
      <c r="CM168" s="14"/>
      <c r="CN168" s="14"/>
      <c r="CO168" s="14"/>
    </row>
    <row r="169" spans="1:93" x14ac:dyDescent="0.25">
      <c r="A169" s="16"/>
      <c r="B169" s="9"/>
      <c r="C169" s="9"/>
      <c r="D169" s="9"/>
      <c r="E169" s="9"/>
      <c r="F169" s="9"/>
      <c r="G169" s="9"/>
      <c r="H169" s="9"/>
      <c r="I169" s="33"/>
      <c r="J169" s="9"/>
      <c r="K169" s="9"/>
      <c r="L169" s="10"/>
      <c r="M169" s="10"/>
      <c r="N169" s="9"/>
      <c r="O169" s="9"/>
      <c r="P169" s="9"/>
      <c r="Q169" s="9"/>
      <c r="R169" s="9"/>
      <c r="S169" s="9"/>
      <c r="T169" s="9"/>
      <c r="U169" s="9"/>
      <c r="V169" s="9"/>
      <c r="W169" s="48"/>
      <c r="X169" s="48"/>
      <c r="Y169" s="11"/>
      <c r="Z169" s="9"/>
      <c r="AA169" s="9"/>
      <c r="AB169" s="12"/>
      <c r="AC169" s="12"/>
      <c r="AD169" s="13"/>
      <c r="AE169" s="13"/>
      <c r="AF169" s="13"/>
      <c r="AG169" s="62"/>
      <c r="AH169" s="13"/>
      <c r="AI169" s="13"/>
      <c r="AJ169" s="13"/>
      <c r="AK169" s="79"/>
      <c r="AL169" s="13"/>
      <c r="AM169" s="13"/>
      <c r="AN169" s="13"/>
      <c r="AO169" s="79"/>
      <c r="AP169" s="84"/>
      <c r="AQ169" s="62"/>
      <c r="AR169" s="13"/>
      <c r="AS169" s="79"/>
      <c r="AT169" s="84"/>
      <c r="AU169" s="79"/>
      <c r="AV169" s="84"/>
      <c r="AW169" s="79"/>
      <c r="AX169" s="84"/>
      <c r="AY169" s="79"/>
      <c r="AZ169" s="84"/>
      <c r="BA169" s="79"/>
      <c r="BB169" s="84"/>
      <c r="BC169" s="79"/>
      <c r="BD169" s="84"/>
      <c r="BE169" s="79"/>
      <c r="BF169" s="84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2"/>
      <c r="BW169" s="12"/>
      <c r="BX169" s="12"/>
      <c r="BY169" s="12"/>
      <c r="BZ169" s="12"/>
      <c r="CA169" s="14"/>
      <c r="CB169" s="14"/>
      <c r="CC169" s="14"/>
      <c r="CD169" s="15"/>
      <c r="CE169" s="14"/>
      <c r="CF169" s="15"/>
      <c r="CG169" s="14"/>
      <c r="CH169" s="14"/>
      <c r="CI169" s="14"/>
      <c r="CJ169" s="14"/>
      <c r="CK169" s="14"/>
      <c r="CL169" s="14"/>
      <c r="CM169" s="14"/>
      <c r="CN169" s="14"/>
      <c r="CO169" s="14"/>
    </row>
    <row r="170" spans="1:93" x14ac:dyDescent="0.25">
      <c r="A170" s="3"/>
      <c r="B170" s="9"/>
      <c r="C170" s="9"/>
      <c r="D170" s="9"/>
      <c r="E170" s="9"/>
      <c r="F170" s="9"/>
      <c r="G170" s="9"/>
      <c r="H170" s="9"/>
      <c r="I170" s="33"/>
      <c r="J170" s="9"/>
      <c r="K170" s="9"/>
      <c r="L170" s="10"/>
      <c r="M170" s="10"/>
      <c r="N170" s="9"/>
      <c r="O170" s="9"/>
      <c r="P170" s="9"/>
      <c r="Q170" s="9"/>
      <c r="R170" s="9"/>
      <c r="S170" s="9"/>
      <c r="T170" s="9"/>
      <c r="U170" s="9"/>
      <c r="V170" s="9"/>
      <c r="W170" s="48"/>
      <c r="X170" s="48"/>
      <c r="Y170" s="11"/>
      <c r="Z170" s="9"/>
      <c r="AA170" s="9"/>
      <c r="AB170" s="12"/>
      <c r="AC170" s="12"/>
      <c r="AD170" s="13"/>
      <c r="AE170" s="13"/>
      <c r="AF170" s="13"/>
      <c r="AG170" s="62"/>
      <c r="AH170" s="13"/>
      <c r="AI170" s="13"/>
      <c r="AJ170" s="13"/>
      <c r="AK170" s="79"/>
      <c r="AL170" s="13"/>
      <c r="AM170" s="13"/>
      <c r="AN170" s="13"/>
      <c r="AO170" s="79"/>
      <c r="AP170" s="84"/>
      <c r="AQ170" s="62"/>
      <c r="AR170" s="13"/>
      <c r="AS170" s="79"/>
      <c r="AT170" s="84"/>
      <c r="AU170" s="79"/>
      <c r="AV170" s="84"/>
      <c r="AW170" s="79"/>
      <c r="AX170" s="84"/>
      <c r="AY170" s="79"/>
      <c r="AZ170" s="84"/>
      <c r="BA170" s="79"/>
      <c r="BB170" s="84"/>
      <c r="BC170" s="79"/>
      <c r="BD170" s="84"/>
      <c r="BE170" s="79"/>
      <c r="BF170" s="84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2"/>
      <c r="BW170" s="12"/>
      <c r="BX170" s="12"/>
      <c r="BY170" s="12"/>
      <c r="BZ170" s="12"/>
      <c r="CA170" s="14"/>
      <c r="CB170" s="14"/>
      <c r="CC170" s="15"/>
      <c r="CD170" s="14"/>
      <c r="CE170" s="14"/>
      <c r="CF170" s="15"/>
      <c r="CG170" s="14"/>
      <c r="CH170" s="14"/>
      <c r="CI170" s="14"/>
      <c r="CJ170" s="14"/>
      <c r="CK170" s="14"/>
      <c r="CL170" s="14"/>
      <c r="CM170" s="14"/>
      <c r="CN170" s="14"/>
      <c r="CO170" s="14"/>
    </row>
    <row r="171" spans="1:93" x14ac:dyDescent="0.25">
      <c r="A171" s="17"/>
      <c r="B171" s="9"/>
      <c r="C171" s="9"/>
      <c r="D171" s="9"/>
      <c r="E171" s="9"/>
      <c r="F171" s="9"/>
      <c r="G171" s="9"/>
      <c r="H171" s="9"/>
      <c r="I171" s="33"/>
      <c r="J171" s="9"/>
      <c r="K171" s="9"/>
      <c r="L171" s="10"/>
      <c r="M171" s="10"/>
      <c r="N171" s="9"/>
      <c r="O171" s="9"/>
      <c r="P171" s="9"/>
      <c r="Q171" s="9"/>
      <c r="R171" s="9"/>
      <c r="S171" s="9"/>
      <c r="T171" s="9"/>
      <c r="U171" s="9"/>
      <c r="V171" s="9"/>
      <c r="W171" s="48"/>
      <c r="X171" s="48"/>
      <c r="Y171" s="11"/>
      <c r="Z171" s="9"/>
      <c r="AA171" s="9"/>
      <c r="AB171" s="12"/>
      <c r="AC171" s="12"/>
      <c r="AD171" s="13"/>
      <c r="AE171" s="13"/>
      <c r="AF171" s="13"/>
      <c r="AG171" s="62"/>
      <c r="AH171" s="13"/>
      <c r="AI171" s="13"/>
      <c r="AJ171" s="13"/>
      <c r="AK171" s="79"/>
      <c r="AL171" s="13"/>
      <c r="AM171" s="13"/>
      <c r="AN171" s="13"/>
      <c r="AO171" s="79"/>
      <c r="AP171" s="84"/>
      <c r="AQ171" s="62"/>
      <c r="AR171" s="13"/>
      <c r="AS171" s="79"/>
      <c r="AT171" s="84"/>
      <c r="AU171" s="79"/>
      <c r="AV171" s="84"/>
      <c r="AW171" s="79"/>
      <c r="AX171" s="84"/>
      <c r="AY171" s="79"/>
      <c r="AZ171" s="84"/>
      <c r="BA171" s="79"/>
      <c r="BB171" s="84"/>
      <c r="BC171" s="79"/>
      <c r="BD171" s="84"/>
      <c r="BE171" s="79"/>
      <c r="BF171" s="84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2"/>
      <c r="BW171" s="12"/>
      <c r="BX171" s="12"/>
      <c r="BY171" s="12"/>
      <c r="BZ171" s="12"/>
      <c r="CA171" s="14"/>
      <c r="CB171" s="14"/>
      <c r="CC171" s="15"/>
      <c r="CD171" s="14"/>
      <c r="CE171" s="14"/>
      <c r="CF171" s="15"/>
      <c r="CG171" s="14"/>
      <c r="CH171" s="14"/>
      <c r="CI171" s="14"/>
      <c r="CJ171" s="14"/>
      <c r="CK171" s="14"/>
      <c r="CL171" s="14"/>
      <c r="CM171" s="14"/>
      <c r="CN171" s="14"/>
      <c r="CO171" s="14"/>
    </row>
    <row r="172" spans="1:93" x14ac:dyDescent="0.25">
      <c r="A172" s="16"/>
      <c r="B172" s="9"/>
      <c r="C172" s="9"/>
      <c r="D172" s="9"/>
      <c r="E172" s="9"/>
      <c r="F172" s="9"/>
      <c r="G172" s="9"/>
      <c r="H172" s="9"/>
      <c r="I172" s="33"/>
      <c r="J172" s="9"/>
      <c r="K172" s="9"/>
      <c r="L172" s="10"/>
      <c r="M172" s="10"/>
      <c r="N172" s="9"/>
      <c r="O172" s="9"/>
      <c r="P172" s="9"/>
      <c r="Q172" s="9"/>
      <c r="R172" s="9"/>
      <c r="S172" s="9"/>
      <c r="T172" s="9"/>
      <c r="U172" s="9"/>
      <c r="V172" s="9"/>
      <c r="W172" s="48"/>
      <c r="X172" s="48"/>
      <c r="Y172" s="11"/>
      <c r="Z172" s="9"/>
      <c r="AA172" s="9"/>
      <c r="AB172" s="12"/>
      <c r="AC172" s="12"/>
      <c r="AD172" s="13"/>
      <c r="AE172" s="13"/>
      <c r="AF172" s="13"/>
      <c r="AG172" s="62"/>
      <c r="AH172" s="13"/>
      <c r="AI172" s="13"/>
      <c r="AJ172" s="13"/>
      <c r="AK172" s="79"/>
      <c r="AL172" s="13"/>
      <c r="AM172" s="13"/>
      <c r="AN172" s="13"/>
      <c r="AO172" s="79"/>
      <c r="AP172" s="84"/>
      <c r="AQ172" s="62"/>
      <c r="AR172" s="13"/>
      <c r="AS172" s="79"/>
      <c r="AT172" s="84"/>
      <c r="AU172" s="79"/>
      <c r="AV172" s="84"/>
      <c r="AW172" s="79"/>
      <c r="AX172" s="84"/>
      <c r="AY172" s="79"/>
      <c r="AZ172" s="84"/>
      <c r="BA172" s="79"/>
      <c r="BB172" s="84"/>
      <c r="BC172" s="79"/>
      <c r="BD172" s="84"/>
      <c r="BE172" s="79"/>
      <c r="BF172" s="84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2"/>
      <c r="BW172" s="12"/>
      <c r="BX172" s="12"/>
      <c r="BY172" s="12"/>
      <c r="BZ172" s="12"/>
      <c r="CA172" s="14"/>
      <c r="CB172" s="14"/>
      <c r="CC172" s="14"/>
      <c r="CD172" s="14"/>
      <c r="CE172" s="14"/>
      <c r="CF172" s="15"/>
      <c r="CG172" s="14"/>
      <c r="CH172" s="14"/>
      <c r="CI172" s="14"/>
      <c r="CJ172" s="14"/>
      <c r="CK172" s="14"/>
      <c r="CL172" s="14"/>
      <c r="CM172" s="14"/>
      <c r="CN172" s="14"/>
      <c r="CO172" s="14"/>
    </row>
    <row r="173" spans="1:93" x14ac:dyDescent="0.25">
      <c r="A173" s="16"/>
      <c r="B173" s="9"/>
      <c r="C173" s="9"/>
      <c r="D173" s="9"/>
      <c r="E173" s="9"/>
      <c r="F173" s="9"/>
      <c r="G173" s="9"/>
      <c r="H173" s="9"/>
      <c r="I173" s="33"/>
      <c r="J173" s="9"/>
      <c r="K173" s="9"/>
      <c r="L173" s="10"/>
      <c r="M173" s="10"/>
      <c r="N173" s="9"/>
      <c r="O173" s="9"/>
      <c r="P173" s="9"/>
      <c r="Q173" s="9"/>
      <c r="R173" s="9"/>
      <c r="S173" s="9"/>
      <c r="T173" s="9"/>
      <c r="U173" s="9"/>
      <c r="V173" s="9"/>
      <c r="W173" s="48"/>
      <c r="X173" s="48"/>
      <c r="Y173" s="11"/>
      <c r="Z173" s="9"/>
      <c r="AA173" s="9"/>
      <c r="AB173" s="12"/>
      <c r="AC173" s="12"/>
      <c r="AD173" s="13"/>
      <c r="AE173" s="13"/>
      <c r="AF173" s="13"/>
      <c r="AG173" s="62"/>
      <c r="AH173" s="13"/>
      <c r="AI173" s="13"/>
      <c r="AJ173" s="13"/>
      <c r="AK173" s="79"/>
      <c r="AL173" s="13"/>
      <c r="AM173" s="13"/>
      <c r="AN173" s="13"/>
      <c r="AO173" s="79"/>
      <c r="AP173" s="84"/>
      <c r="AQ173" s="62"/>
      <c r="AR173" s="13"/>
      <c r="AS173" s="79"/>
      <c r="AT173" s="84"/>
      <c r="AU173" s="79"/>
      <c r="AV173" s="84"/>
      <c r="AW173" s="79"/>
      <c r="AX173" s="84"/>
      <c r="AY173" s="79"/>
      <c r="AZ173" s="84"/>
      <c r="BA173" s="79"/>
      <c r="BB173" s="84"/>
      <c r="BC173" s="79"/>
      <c r="BD173" s="84"/>
      <c r="BE173" s="79"/>
      <c r="BF173" s="84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2"/>
      <c r="BW173" s="12"/>
      <c r="BX173" s="12"/>
      <c r="BY173" s="12"/>
      <c r="BZ173" s="12"/>
      <c r="CA173" s="14"/>
      <c r="CB173" s="14"/>
      <c r="CC173" s="15"/>
      <c r="CD173" s="14"/>
      <c r="CE173" s="14"/>
      <c r="CF173" s="15"/>
      <c r="CG173" s="14"/>
      <c r="CH173" s="14"/>
      <c r="CI173" s="14"/>
      <c r="CJ173" s="14"/>
      <c r="CK173" s="14"/>
      <c r="CL173" s="14"/>
      <c r="CM173" s="14"/>
      <c r="CN173" s="14"/>
      <c r="CO173" s="14"/>
    </row>
    <row r="174" spans="1:93" x14ac:dyDescent="0.25">
      <c r="A174" s="16"/>
      <c r="B174" s="9"/>
      <c r="C174" s="9"/>
      <c r="D174" s="9"/>
      <c r="E174" s="9"/>
      <c r="F174" s="9"/>
      <c r="G174" s="9"/>
      <c r="H174" s="9"/>
      <c r="I174" s="33"/>
      <c r="J174" s="9"/>
      <c r="K174" s="9"/>
      <c r="L174" s="10"/>
      <c r="M174" s="10"/>
      <c r="N174" s="9"/>
      <c r="O174" s="9"/>
      <c r="P174" s="9"/>
      <c r="Q174" s="9"/>
      <c r="R174" s="9"/>
      <c r="S174" s="9"/>
      <c r="T174" s="9"/>
      <c r="U174" s="9"/>
      <c r="V174" s="9"/>
      <c r="W174" s="48"/>
      <c r="X174" s="48"/>
      <c r="Y174" s="11"/>
      <c r="Z174" s="9"/>
      <c r="AA174" s="9"/>
      <c r="AB174" s="12"/>
      <c r="AC174" s="12"/>
      <c r="AD174" s="13"/>
      <c r="AE174" s="13"/>
      <c r="AF174" s="13"/>
      <c r="AG174" s="62"/>
      <c r="AH174" s="13"/>
      <c r="AI174" s="13"/>
      <c r="AJ174" s="13"/>
      <c r="AK174" s="79"/>
      <c r="AL174" s="13"/>
      <c r="AM174" s="13"/>
      <c r="AN174" s="13"/>
      <c r="AO174" s="79"/>
      <c r="AP174" s="84"/>
      <c r="AQ174" s="62"/>
      <c r="AR174" s="13"/>
      <c r="AS174" s="79"/>
      <c r="AT174" s="84"/>
      <c r="AU174" s="79"/>
      <c r="AV174" s="84"/>
      <c r="AW174" s="79"/>
      <c r="AX174" s="84"/>
      <c r="AY174" s="79"/>
      <c r="AZ174" s="84"/>
      <c r="BA174" s="79"/>
      <c r="BB174" s="84"/>
      <c r="BC174" s="79"/>
      <c r="BD174" s="84"/>
      <c r="BE174" s="79"/>
      <c r="BF174" s="84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2"/>
      <c r="BW174" s="12"/>
      <c r="BX174" s="12"/>
      <c r="BY174" s="12"/>
      <c r="BZ174" s="12"/>
      <c r="CA174" s="14"/>
      <c r="CB174" s="14"/>
      <c r="CC174" s="14"/>
      <c r="CD174" s="14"/>
      <c r="CE174" s="14"/>
      <c r="CF174" s="15"/>
      <c r="CG174" s="14"/>
      <c r="CH174" s="14"/>
      <c r="CI174" s="14"/>
      <c r="CJ174" s="14"/>
      <c r="CK174" s="14"/>
      <c r="CL174" s="14"/>
      <c r="CM174" s="14"/>
      <c r="CN174" s="14"/>
      <c r="CO174" s="14"/>
    </row>
    <row r="175" spans="1:93" x14ac:dyDescent="0.25">
      <c r="A175" s="3"/>
      <c r="B175" s="9"/>
      <c r="C175" s="9"/>
      <c r="D175" s="9"/>
      <c r="E175" s="9"/>
      <c r="F175" s="9"/>
      <c r="G175" s="9"/>
      <c r="H175" s="9"/>
      <c r="I175" s="33"/>
      <c r="J175" s="9"/>
      <c r="K175" s="9"/>
      <c r="L175" s="10"/>
      <c r="M175" s="10"/>
      <c r="N175" s="9"/>
      <c r="O175" s="9"/>
      <c r="P175" s="9"/>
      <c r="Q175" s="9"/>
      <c r="R175" s="9"/>
      <c r="S175" s="9"/>
      <c r="T175" s="9"/>
      <c r="U175" s="9"/>
      <c r="V175" s="9"/>
      <c r="W175" s="48"/>
      <c r="X175" s="48"/>
      <c r="Y175" s="11"/>
      <c r="Z175" s="9"/>
      <c r="AA175" s="9"/>
      <c r="AB175" s="12"/>
      <c r="AC175" s="12"/>
      <c r="AD175" s="13"/>
      <c r="AE175" s="13"/>
      <c r="AF175" s="13"/>
      <c r="AG175" s="62"/>
      <c r="AH175" s="13"/>
      <c r="AI175" s="13"/>
      <c r="AJ175" s="13"/>
      <c r="AK175" s="79"/>
      <c r="AL175" s="13"/>
      <c r="AM175" s="13"/>
      <c r="AN175" s="13"/>
      <c r="AO175" s="79"/>
      <c r="AP175" s="84"/>
      <c r="AQ175" s="62"/>
      <c r="AR175" s="13"/>
      <c r="AS175" s="79"/>
      <c r="AT175" s="84"/>
      <c r="AU175" s="79"/>
      <c r="AV175" s="84"/>
      <c r="AW175" s="79"/>
      <c r="AX175" s="84"/>
      <c r="AY175" s="79"/>
      <c r="AZ175" s="84"/>
      <c r="BA175" s="79"/>
      <c r="BB175" s="84"/>
      <c r="BC175" s="79"/>
      <c r="BD175" s="84"/>
      <c r="BE175" s="79"/>
      <c r="BF175" s="84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2"/>
      <c r="BW175" s="12"/>
      <c r="BX175" s="12"/>
      <c r="BY175" s="12"/>
      <c r="BZ175" s="12"/>
      <c r="CA175" s="14"/>
      <c r="CB175" s="14"/>
      <c r="CC175" s="14"/>
      <c r="CD175" s="14"/>
      <c r="CE175" s="14"/>
      <c r="CF175" s="15"/>
      <c r="CG175" s="14"/>
      <c r="CH175" s="14"/>
      <c r="CI175" s="14"/>
      <c r="CJ175" s="14"/>
      <c r="CK175" s="14"/>
      <c r="CL175" s="14"/>
      <c r="CM175" s="14"/>
      <c r="CN175" s="14"/>
      <c r="CO175" s="14"/>
    </row>
    <row r="176" spans="1:93" x14ac:dyDescent="0.25">
      <c r="A176" s="17"/>
      <c r="B176" s="9"/>
      <c r="C176" s="9"/>
      <c r="D176" s="9"/>
      <c r="E176" s="9"/>
      <c r="F176" s="9"/>
      <c r="G176" s="9"/>
      <c r="H176" s="9"/>
      <c r="I176" s="33"/>
      <c r="J176" s="9"/>
      <c r="K176" s="9"/>
      <c r="L176" s="10"/>
      <c r="M176" s="10"/>
      <c r="N176" s="9"/>
      <c r="O176" s="9"/>
      <c r="P176" s="9"/>
      <c r="Q176" s="9"/>
      <c r="R176" s="9"/>
      <c r="S176" s="9"/>
      <c r="T176" s="9"/>
      <c r="U176" s="9"/>
      <c r="V176" s="9"/>
      <c r="W176" s="48"/>
      <c r="X176" s="48"/>
      <c r="Y176" s="11"/>
      <c r="Z176" s="9"/>
      <c r="AA176" s="9"/>
      <c r="AB176" s="12"/>
      <c r="AC176" s="12"/>
      <c r="AD176" s="13"/>
      <c r="AE176" s="13"/>
      <c r="AF176" s="13"/>
      <c r="AG176" s="62"/>
      <c r="AH176" s="13"/>
      <c r="AI176" s="13"/>
      <c r="AJ176" s="13"/>
      <c r="AK176" s="79"/>
      <c r="AL176" s="13"/>
      <c r="AM176" s="13"/>
      <c r="AN176" s="13"/>
      <c r="AO176" s="79"/>
      <c r="AP176" s="84"/>
      <c r="AQ176" s="62"/>
      <c r="AR176" s="13"/>
      <c r="AS176" s="79"/>
      <c r="AT176" s="84"/>
      <c r="AU176" s="79"/>
      <c r="AV176" s="84"/>
      <c r="AW176" s="79"/>
      <c r="AX176" s="84"/>
      <c r="AY176" s="79"/>
      <c r="AZ176" s="84"/>
      <c r="BA176" s="79"/>
      <c r="BB176" s="84"/>
      <c r="BC176" s="79"/>
      <c r="BD176" s="84"/>
      <c r="BE176" s="79"/>
      <c r="BF176" s="84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2"/>
      <c r="BW176" s="12"/>
      <c r="BX176" s="12"/>
      <c r="BY176" s="12"/>
      <c r="BZ176" s="12"/>
      <c r="CA176" s="14"/>
      <c r="CB176" s="14"/>
      <c r="CC176" s="14"/>
      <c r="CD176" s="14"/>
      <c r="CE176" s="14"/>
      <c r="CF176" s="15"/>
      <c r="CG176" s="14"/>
      <c r="CH176" s="14"/>
      <c r="CI176" s="14"/>
      <c r="CJ176" s="14"/>
      <c r="CK176" s="14"/>
      <c r="CL176" s="14"/>
      <c r="CM176" s="14"/>
      <c r="CN176" s="14"/>
      <c r="CO176" s="14"/>
    </row>
    <row r="177" spans="1:93" x14ac:dyDescent="0.25">
      <c r="A177" s="16"/>
      <c r="B177" s="9"/>
      <c r="C177" s="9"/>
      <c r="D177" s="9"/>
      <c r="E177" s="9"/>
      <c r="F177" s="9"/>
      <c r="G177" s="9"/>
      <c r="H177" s="9"/>
      <c r="I177" s="33"/>
      <c r="J177" s="9"/>
      <c r="K177" s="9"/>
      <c r="L177" s="10"/>
      <c r="M177" s="10"/>
      <c r="N177" s="9"/>
      <c r="O177" s="9"/>
      <c r="P177" s="9"/>
      <c r="Q177" s="9"/>
      <c r="R177" s="9"/>
      <c r="S177" s="9"/>
      <c r="T177" s="9"/>
      <c r="U177" s="9"/>
      <c r="V177" s="9"/>
      <c r="W177" s="48"/>
      <c r="X177" s="48"/>
      <c r="Y177" s="11"/>
      <c r="Z177" s="9"/>
      <c r="AA177" s="9"/>
      <c r="AB177" s="12"/>
      <c r="AC177" s="12"/>
      <c r="AD177" s="13"/>
      <c r="AE177" s="13"/>
      <c r="AF177" s="13"/>
      <c r="AG177" s="62"/>
      <c r="AH177" s="13"/>
      <c r="AI177" s="13"/>
      <c r="AJ177" s="13"/>
      <c r="AK177" s="79"/>
      <c r="AL177" s="13"/>
      <c r="AM177" s="13"/>
      <c r="AN177" s="13"/>
      <c r="AO177" s="79"/>
      <c r="AP177" s="84"/>
      <c r="AQ177" s="62"/>
      <c r="AR177" s="13"/>
      <c r="AS177" s="79"/>
      <c r="AT177" s="84"/>
      <c r="AU177" s="79"/>
      <c r="AV177" s="84"/>
      <c r="AW177" s="79"/>
      <c r="AX177" s="84"/>
      <c r="AY177" s="79"/>
      <c r="AZ177" s="84"/>
      <c r="BA177" s="79"/>
      <c r="BB177" s="84"/>
      <c r="BC177" s="79"/>
      <c r="BD177" s="84"/>
      <c r="BE177" s="79"/>
      <c r="BF177" s="84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2"/>
      <c r="BW177" s="12"/>
      <c r="BX177" s="12"/>
      <c r="BY177" s="12"/>
      <c r="BZ177" s="12"/>
      <c r="CA177" s="14"/>
      <c r="CB177" s="14"/>
      <c r="CC177" s="14"/>
      <c r="CD177" s="14"/>
      <c r="CE177" s="14"/>
      <c r="CF177" s="15"/>
      <c r="CG177" s="14"/>
      <c r="CH177" s="14"/>
      <c r="CI177" s="14"/>
      <c r="CJ177" s="14"/>
      <c r="CK177" s="14"/>
      <c r="CL177" s="14"/>
      <c r="CM177" s="14"/>
      <c r="CN177" s="14"/>
      <c r="CO177" s="14"/>
    </row>
    <row r="178" spans="1:93" x14ac:dyDescent="0.25">
      <c r="A178" s="16"/>
      <c r="B178" s="9"/>
      <c r="C178" s="9"/>
      <c r="D178" s="9"/>
      <c r="E178" s="9"/>
      <c r="F178" s="9"/>
      <c r="G178" s="9"/>
      <c r="H178" s="9"/>
      <c r="I178" s="33"/>
      <c r="J178" s="9"/>
      <c r="K178" s="9"/>
      <c r="L178" s="10"/>
      <c r="M178" s="10"/>
      <c r="N178" s="9"/>
      <c r="O178" s="9"/>
      <c r="P178" s="9"/>
      <c r="Q178" s="9"/>
      <c r="R178" s="9"/>
      <c r="S178" s="9"/>
      <c r="T178" s="9"/>
      <c r="U178" s="9"/>
      <c r="V178" s="9"/>
      <c r="W178" s="48"/>
      <c r="X178" s="48"/>
      <c r="Y178" s="11"/>
      <c r="Z178" s="9"/>
      <c r="AA178" s="9"/>
      <c r="AB178" s="12"/>
      <c r="AC178" s="12"/>
      <c r="AD178" s="13"/>
      <c r="AE178" s="13"/>
      <c r="AF178" s="13"/>
      <c r="AG178" s="62"/>
      <c r="AH178" s="13"/>
      <c r="AI178" s="13"/>
      <c r="AJ178" s="13"/>
      <c r="AK178" s="79"/>
      <c r="AL178" s="13"/>
      <c r="AM178" s="13"/>
      <c r="AN178" s="13"/>
      <c r="AO178" s="79"/>
      <c r="AP178" s="84"/>
      <c r="AQ178" s="62"/>
      <c r="AR178" s="13"/>
      <c r="AS178" s="79"/>
      <c r="AT178" s="84"/>
      <c r="AU178" s="79"/>
      <c r="AV178" s="84"/>
      <c r="AW178" s="79"/>
      <c r="AX178" s="84"/>
      <c r="AY178" s="79"/>
      <c r="AZ178" s="84"/>
      <c r="BA178" s="79"/>
      <c r="BB178" s="84"/>
      <c r="BC178" s="79"/>
      <c r="BD178" s="84"/>
      <c r="BE178" s="79"/>
      <c r="BF178" s="84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2"/>
      <c r="BW178" s="12"/>
      <c r="BX178" s="12"/>
      <c r="BY178" s="12"/>
      <c r="BZ178" s="12"/>
      <c r="CA178" s="14"/>
      <c r="CB178" s="14"/>
      <c r="CC178" s="14"/>
      <c r="CD178" s="14"/>
      <c r="CE178" s="14"/>
      <c r="CF178" s="15"/>
      <c r="CG178" s="14"/>
      <c r="CH178" s="14"/>
      <c r="CI178" s="14"/>
      <c r="CJ178" s="14"/>
      <c r="CK178" s="14"/>
      <c r="CL178" s="14"/>
      <c r="CM178" s="14"/>
      <c r="CN178" s="14"/>
      <c r="CO178" s="14"/>
    </row>
    <row r="179" spans="1:93" x14ac:dyDescent="0.25">
      <c r="A179" s="16"/>
      <c r="B179" s="9"/>
      <c r="C179" s="9"/>
      <c r="D179" s="9"/>
      <c r="E179" s="9"/>
      <c r="F179" s="9"/>
      <c r="G179" s="9"/>
      <c r="H179" s="9"/>
      <c r="I179" s="33"/>
      <c r="J179" s="9"/>
      <c r="K179" s="9"/>
      <c r="L179" s="10"/>
      <c r="M179" s="10"/>
      <c r="N179" s="9"/>
      <c r="O179" s="9"/>
      <c r="P179" s="9"/>
      <c r="Q179" s="9"/>
      <c r="R179" s="9"/>
      <c r="S179" s="9"/>
      <c r="T179" s="9"/>
      <c r="U179" s="9"/>
      <c r="V179" s="9"/>
      <c r="W179" s="48"/>
      <c r="X179" s="48"/>
      <c r="Y179" s="11"/>
      <c r="Z179" s="9"/>
      <c r="AA179" s="9"/>
      <c r="AB179" s="12"/>
      <c r="AC179" s="12"/>
      <c r="AD179" s="13"/>
      <c r="AE179" s="13"/>
      <c r="AF179" s="13"/>
      <c r="AG179" s="62"/>
      <c r="AH179" s="13"/>
      <c r="AI179" s="13"/>
      <c r="AJ179" s="13"/>
      <c r="AK179" s="79"/>
      <c r="AL179" s="13"/>
      <c r="AM179" s="13"/>
      <c r="AN179" s="13"/>
      <c r="AO179" s="79"/>
      <c r="AP179" s="84"/>
      <c r="AQ179" s="62"/>
      <c r="AR179" s="13"/>
      <c r="AS179" s="79"/>
      <c r="AT179" s="84"/>
      <c r="AU179" s="79"/>
      <c r="AV179" s="84"/>
      <c r="AW179" s="79"/>
      <c r="AX179" s="84"/>
      <c r="AY179" s="79"/>
      <c r="AZ179" s="84"/>
      <c r="BA179" s="79"/>
      <c r="BB179" s="84"/>
      <c r="BC179" s="79"/>
      <c r="BD179" s="84"/>
      <c r="BE179" s="79"/>
      <c r="BF179" s="84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2"/>
      <c r="BW179" s="12"/>
      <c r="BX179" s="12"/>
      <c r="BY179" s="12"/>
      <c r="BZ179" s="12"/>
      <c r="CA179" s="14"/>
      <c r="CB179" s="14"/>
      <c r="CC179" s="14"/>
      <c r="CD179" s="14"/>
      <c r="CE179" s="14"/>
      <c r="CF179" s="15"/>
      <c r="CG179" s="14"/>
      <c r="CH179" s="14"/>
      <c r="CI179" s="14"/>
      <c r="CJ179" s="14"/>
      <c r="CK179" s="14"/>
      <c r="CL179" s="14"/>
      <c r="CM179" s="14"/>
      <c r="CN179" s="14"/>
      <c r="CO179" s="14"/>
    </row>
    <row r="180" spans="1:93" x14ac:dyDescent="0.25">
      <c r="A180" s="16"/>
      <c r="B180" s="9"/>
      <c r="C180" s="9"/>
      <c r="D180" s="9"/>
      <c r="E180" s="9"/>
      <c r="F180" s="9"/>
      <c r="G180" s="9"/>
      <c r="H180" s="9"/>
      <c r="I180" s="33"/>
      <c r="J180" s="9"/>
      <c r="K180" s="9"/>
      <c r="L180" s="10"/>
      <c r="M180" s="10"/>
      <c r="N180" s="9"/>
      <c r="O180" s="9"/>
      <c r="P180" s="9"/>
      <c r="Q180" s="9"/>
      <c r="R180" s="9"/>
      <c r="S180" s="9"/>
      <c r="T180" s="9"/>
      <c r="U180" s="9"/>
      <c r="V180" s="9"/>
      <c r="W180" s="48"/>
      <c r="X180" s="48"/>
      <c r="Y180" s="11"/>
      <c r="Z180" s="9"/>
      <c r="AA180" s="9"/>
      <c r="AB180" s="12"/>
      <c r="AC180" s="12"/>
      <c r="AD180" s="13"/>
      <c r="AE180" s="13"/>
      <c r="AF180" s="13"/>
      <c r="AG180" s="62"/>
      <c r="AH180" s="13"/>
      <c r="AI180" s="13"/>
      <c r="AJ180" s="13"/>
      <c r="AK180" s="79"/>
      <c r="AL180" s="13"/>
      <c r="AM180" s="13"/>
      <c r="AN180" s="13"/>
      <c r="AO180" s="79"/>
      <c r="AP180" s="84"/>
      <c r="AQ180" s="62"/>
      <c r="AR180" s="13"/>
      <c r="AS180" s="79"/>
      <c r="AT180" s="84"/>
      <c r="AU180" s="79"/>
      <c r="AV180" s="84"/>
      <c r="AW180" s="79"/>
      <c r="AX180" s="84"/>
      <c r="AY180" s="79"/>
      <c r="AZ180" s="84"/>
      <c r="BA180" s="79"/>
      <c r="BB180" s="84"/>
      <c r="BC180" s="79"/>
      <c r="BD180" s="84"/>
      <c r="BE180" s="79"/>
      <c r="BF180" s="84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2"/>
      <c r="BW180" s="12"/>
      <c r="BX180" s="12"/>
      <c r="BY180" s="12"/>
      <c r="BZ180" s="12"/>
      <c r="CA180" s="14"/>
      <c r="CB180" s="14"/>
      <c r="CC180" s="14"/>
      <c r="CD180" s="14"/>
      <c r="CE180" s="14"/>
      <c r="CF180" s="15"/>
      <c r="CG180" s="14"/>
      <c r="CH180" s="14"/>
      <c r="CI180" s="14"/>
      <c r="CJ180" s="14"/>
      <c r="CK180" s="14"/>
      <c r="CL180" s="14"/>
      <c r="CM180" s="14"/>
      <c r="CN180" s="14"/>
      <c r="CO180" s="14"/>
    </row>
    <row r="181" spans="1:93" x14ac:dyDescent="0.25">
      <c r="A181" s="3"/>
      <c r="B181" s="9"/>
      <c r="C181" s="9"/>
      <c r="D181" s="9"/>
      <c r="E181" s="9"/>
      <c r="F181" s="9"/>
      <c r="G181" s="9"/>
      <c r="H181" s="9"/>
      <c r="I181" s="33"/>
      <c r="J181" s="9"/>
      <c r="K181" s="9"/>
      <c r="L181" s="10"/>
      <c r="M181" s="10"/>
      <c r="N181" s="9"/>
      <c r="O181" s="9"/>
      <c r="P181" s="9"/>
      <c r="Q181" s="9"/>
      <c r="R181" s="9"/>
      <c r="S181" s="9"/>
      <c r="T181" s="9"/>
      <c r="U181" s="9"/>
      <c r="V181" s="9"/>
      <c r="W181" s="48"/>
      <c r="X181" s="48"/>
      <c r="Y181" s="11"/>
      <c r="Z181" s="9"/>
      <c r="AA181" s="9"/>
      <c r="AB181" s="12"/>
      <c r="AC181" s="12"/>
      <c r="AD181" s="13"/>
      <c r="AE181" s="13"/>
      <c r="AF181" s="13"/>
      <c r="AG181" s="62"/>
      <c r="AH181" s="13"/>
      <c r="AI181" s="13"/>
      <c r="AJ181" s="13"/>
      <c r="AK181" s="79"/>
      <c r="AL181" s="13"/>
      <c r="AM181" s="13"/>
      <c r="AN181" s="13"/>
      <c r="AO181" s="79"/>
      <c r="AP181" s="84"/>
      <c r="AQ181" s="62"/>
      <c r="AR181" s="13"/>
      <c r="AS181" s="79"/>
      <c r="AT181" s="84"/>
      <c r="AU181" s="79"/>
      <c r="AV181" s="84"/>
      <c r="AW181" s="79"/>
      <c r="AX181" s="84"/>
      <c r="AY181" s="79"/>
      <c r="AZ181" s="84"/>
      <c r="BA181" s="79"/>
      <c r="BB181" s="84"/>
      <c r="BC181" s="79"/>
      <c r="BD181" s="84"/>
      <c r="BE181" s="79"/>
      <c r="BF181" s="84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2"/>
      <c r="BW181" s="12"/>
      <c r="BX181" s="12"/>
      <c r="BY181" s="12"/>
      <c r="BZ181" s="12"/>
      <c r="CA181" s="14"/>
      <c r="CB181" s="14"/>
      <c r="CC181" s="14"/>
      <c r="CD181" s="14"/>
      <c r="CE181" s="14"/>
      <c r="CF181" s="15"/>
      <c r="CG181" s="14"/>
      <c r="CH181" s="14"/>
      <c r="CI181" s="14"/>
      <c r="CJ181" s="14"/>
      <c r="CK181" s="14"/>
      <c r="CL181" s="14"/>
      <c r="CM181" s="14"/>
      <c r="CN181" s="14"/>
      <c r="CO181" s="14"/>
    </row>
    <row r="182" spans="1:93" x14ac:dyDescent="0.25">
      <c r="A182" s="17"/>
      <c r="B182" s="9"/>
      <c r="C182" s="9"/>
      <c r="D182" s="9"/>
      <c r="E182" s="9"/>
      <c r="F182" s="9"/>
      <c r="G182" s="9"/>
      <c r="H182" s="9"/>
      <c r="I182" s="33"/>
      <c r="J182" s="9"/>
      <c r="K182" s="9"/>
      <c r="L182" s="10"/>
      <c r="M182" s="10"/>
      <c r="N182" s="9"/>
      <c r="O182" s="9"/>
      <c r="P182" s="9"/>
      <c r="Q182" s="9"/>
      <c r="R182" s="9"/>
      <c r="S182" s="9"/>
      <c r="T182" s="9"/>
      <c r="U182" s="9"/>
      <c r="V182" s="9"/>
      <c r="W182" s="48"/>
      <c r="X182" s="48"/>
      <c r="Y182" s="11"/>
      <c r="Z182" s="9"/>
      <c r="AA182" s="9"/>
      <c r="AB182" s="12"/>
      <c r="AC182" s="12"/>
      <c r="AD182" s="13"/>
      <c r="AE182" s="13"/>
      <c r="AF182" s="13"/>
      <c r="AG182" s="62"/>
      <c r="AH182" s="13"/>
      <c r="AI182" s="13"/>
      <c r="AJ182" s="13"/>
      <c r="AK182" s="79"/>
      <c r="AL182" s="13"/>
      <c r="AM182" s="13"/>
      <c r="AN182" s="13"/>
      <c r="AO182" s="79"/>
      <c r="AP182" s="84"/>
      <c r="AQ182" s="62"/>
      <c r="AR182" s="13"/>
      <c r="AS182" s="79"/>
      <c r="AT182" s="84"/>
      <c r="AU182" s="79"/>
      <c r="AV182" s="84"/>
      <c r="AW182" s="79"/>
      <c r="AX182" s="84"/>
      <c r="AY182" s="79"/>
      <c r="AZ182" s="84"/>
      <c r="BA182" s="79"/>
      <c r="BB182" s="84"/>
      <c r="BC182" s="79"/>
      <c r="BD182" s="84"/>
      <c r="BE182" s="79"/>
      <c r="BF182" s="84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2"/>
      <c r="BW182" s="12"/>
      <c r="BX182" s="12"/>
      <c r="BY182" s="12"/>
      <c r="BZ182" s="12"/>
      <c r="CA182" s="14"/>
      <c r="CB182" s="14"/>
      <c r="CC182" s="14"/>
      <c r="CD182" s="14"/>
      <c r="CE182" s="14"/>
      <c r="CF182" s="15"/>
      <c r="CG182" s="14"/>
      <c r="CH182" s="14"/>
      <c r="CI182" s="14"/>
      <c r="CJ182" s="14"/>
      <c r="CK182" s="14"/>
      <c r="CL182" s="14"/>
      <c r="CM182" s="14"/>
      <c r="CN182" s="14"/>
      <c r="CO182" s="14"/>
    </row>
    <row r="183" spans="1:93" x14ac:dyDescent="0.25">
      <c r="A183" s="16"/>
      <c r="B183" s="9"/>
      <c r="C183" s="9"/>
      <c r="D183" s="9"/>
      <c r="E183" s="9"/>
      <c r="F183" s="9"/>
      <c r="G183" s="9"/>
      <c r="H183" s="9"/>
      <c r="I183" s="33"/>
      <c r="J183" s="9"/>
      <c r="K183" s="9"/>
      <c r="L183" s="10"/>
      <c r="M183" s="10"/>
      <c r="N183" s="9"/>
      <c r="O183" s="9"/>
      <c r="P183" s="9"/>
      <c r="Q183" s="9"/>
      <c r="R183" s="9"/>
      <c r="S183" s="9"/>
      <c r="T183" s="9"/>
      <c r="U183" s="9"/>
      <c r="V183" s="9"/>
      <c r="W183" s="48"/>
      <c r="X183" s="48"/>
      <c r="Y183" s="11"/>
      <c r="Z183" s="9"/>
      <c r="AA183" s="9"/>
      <c r="AB183" s="12"/>
      <c r="AC183" s="12"/>
      <c r="AD183" s="13"/>
      <c r="AE183" s="13"/>
      <c r="AF183" s="13"/>
      <c r="AG183" s="62"/>
      <c r="AH183" s="13"/>
      <c r="AI183" s="13"/>
      <c r="AJ183" s="13"/>
      <c r="AK183" s="79"/>
      <c r="AL183" s="13"/>
      <c r="AM183" s="13"/>
      <c r="AN183" s="13"/>
      <c r="AO183" s="79"/>
      <c r="AP183" s="84"/>
      <c r="AQ183" s="62"/>
      <c r="AR183" s="13"/>
      <c r="AS183" s="79"/>
      <c r="AT183" s="84"/>
      <c r="AU183" s="79"/>
      <c r="AV183" s="84"/>
      <c r="AW183" s="79"/>
      <c r="AX183" s="84"/>
      <c r="AY183" s="79"/>
      <c r="AZ183" s="84"/>
      <c r="BA183" s="79"/>
      <c r="BB183" s="84"/>
      <c r="BC183" s="79"/>
      <c r="BD183" s="84"/>
      <c r="BE183" s="79"/>
      <c r="BF183" s="84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2"/>
      <c r="BW183" s="12"/>
      <c r="BX183" s="12"/>
      <c r="BY183" s="12"/>
      <c r="BZ183" s="12"/>
      <c r="CA183" s="14"/>
      <c r="CB183" s="14"/>
      <c r="CC183" s="14"/>
      <c r="CD183" s="14"/>
      <c r="CE183" s="14"/>
      <c r="CF183" s="15"/>
      <c r="CG183" s="14"/>
      <c r="CH183" s="14"/>
      <c r="CI183" s="14"/>
      <c r="CJ183" s="14"/>
      <c r="CK183" s="14"/>
      <c r="CL183" s="14"/>
      <c r="CM183" s="14"/>
      <c r="CN183" s="14"/>
      <c r="CO183" s="14"/>
    </row>
    <row r="184" spans="1:93" x14ac:dyDescent="0.25">
      <c r="A184" s="16"/>
      <c r="B184" s="9"/>
      <c r="C184" s="9"/>
      <c r="D184" s="9"/>
      <c r="E184" s="9"/>
      <c r="F184" s="9"/>
      <c r="G184" s="9"/>
      <c r="H184" s="9"/>
      <c r="I184" s="33"/>
      <c r="J184" s="9"/>
      <c r="K184" s="9"/>
      <c r="L184" s="10"/>
      <c r="M184" s="10"/>
      <c r="N184" s="9"/>
      <c r="O184" s="9"/>
      <c r="P184" s="9"/>
      <c r="Q184" s="9"/>
      <c r="R184" s="9"/>
      <c r="S184" s="9"/>
      <c r="T184" s="9"/>
      <c r="U184" s="9"/>
      <c r="V184" s="9"/>
      <c r="W184" s="48"/>
      <c r="X184" s="48"/>
      <c r="Y184" s="11"/>
      <c r="Z184" s="9"/>
      <c r="AA184" s="9"/>
      <c r="AB184" s="12"/>
      <c r="AC184" s="12"/>
      <c r="AD184" s="13"/>
      <c r="AE184" s="13"/>
      <c r="AF184" s="13"/>
      <c r="AG184" s="62"/>
      <c r="AH184" s="13"/>
      <c r="AI184" s="13"/>
      <c r="AJ184" s="13"/>
      <c r="AK184" s="79"/>
      <c r="AL184" s="13"/>
      <c r="AM184" s="13"/>
      <c r="AN184" s="13"/>
      <c r="AO184" s="79"/>
      <c r="AP184" s="84"/>
      <c r="AQ184" s="62"/>
      <c r="AR184" s="13"/>
      <c r="AS184" s="79"/>
      <c r="AT184" s="84"/>
      <c r="AU184" s="79"/>
      <c r="AV184" s="84"/>
      <c r="AW184" s="79"/>
      <c r="AX184" s="84"/>
      <c r="AY184" s="79"/>
      <c r="AZ184" s="84"/>
      <c r="BA184" s="79"/>
      <c r="BB184" s="84"/>
      <c r="BC184" s="79"/>
      <c r="BD184" s="84"/>
      <c r="BE184" s="79"/>
      <c r="BF184" s="84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2"/>
      <c r="BW184" s="12"/>
      <c r="BX184" s="12"/>
      <c r="BY184" s="12"/>
      <c r="BZ184" s="12"/>
      <c r="CA184" s="14"/>
      <c r="CB184" s="14"/>
      <c r="CC184" s="14"/>
      <c r="CD184" s="14"/>
      <c r="CE184" s="14"/>
      <c r="CF184" s="15"/>
      <c r="CG184" s="14"/>
      <c r="CH184" s="14"/>
      <c r="CI184" s="14"/>
      <c r="CJ184" s="14"/>
      <c r="CK184" s="14"/>
      <c r="CL184" s="14"/>
      <c r="CM184" s="14"/>
      <c r="CN184" s="14"/>
      <c r="CO184" s="14"/>
    </row>
    <row r="185" spans="1:93" x14ac:dyDescent="0.25">
      <c r="A185" s="16"/>
      <c r="B185" s="9"/>
      <c r="C185" s="9"/>
      <c r="D185" s="9"/>
      <c r="E185" s="9"/>
      <c r="F185" s="9"/>
      <c r="G185" s="9"/>
      <c r="H185" s="9"/>
      <c r="I185" s="33"/>
      <c r="J185" s="9"/>
      <c r="K185" s="9"/>
      <c r="L185" s="10"/>
      <c r="M185" s="10"/>
      <c r="N185" s="9"/>
      <c r="O185" s="9"/>
      <c r="P185" s="9"/>
      <c r="Q185" s="9"/>
      <c r="R185" s="9"/>
      <c r="S185" s="9"/>
      <c r="T185" s="9"/>
      <c r="U185" s="9"/>
      <c r="V185" s="9"/>
      <c r="W185" s="48"/>
      <c r="X185" s="48"/>
      <c r="Y185" s="11"/>
      <c r="Z185" s="9"/>
      <c r="AA185" s="9"/>
      <c r="AB185" s="12"/>
      <c r="AC185" s="12"/>
      <c r="AD185" s="13"/>
      <c r="AE185" s="13"/>
      <c r="AF185" s="13"/>
      <c r="AG185" s="62"/>
      <c r="AH185" s="13"/>
      <c r="AI185" s="13"/>
      <c r="AJ185" s="13"/>
      <c r="AK185" s="79"/>
      <c r="AL185" s="13"/>
      <c r="AM185" s="13"/>
      <c r="AN185" s="13"/>
      <c r="AO185" s="79"/>
      <c r="AP185" s="84"/>
      <c r="AQ185" s="62"/>
      <c r="AR185" s="13"/>
      <c r="AS185" s="79"/>
      <c r="AT185" s="84"/>
      <c r="AU185" s="79"/>
      <c r="AV185" s="84"/>
      <c r="AW185" s="79"/>
      <c r="AX185" s="84"/>
      <c r="AY185" s="79"/>
      <c r="AZ185" s="84"/>
      <c r="BA185" s="79"/>
      <c r="BB185" s="84"/>
      <c r="BC185" s="79"/>
      <c r="BD185" s="84"/>
      <c r="BE185" s="79"/>
      <c r="BF185" s="84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2"/>
      <c r="BW185" s="12"/>
      <c r="BX185" s="12"/>
      <c r="BY185" s="12"/>
      <c r="BZ185" s="12"/>
      <c r="CA185" s="14"/>
      <c r="CB185" s="14"/>
      <c r="CC185" s="14"/>
      <c r="CD185" s="14"/>
      <c r="CE185" s="14"/>
      <c r="CF185" s="15"/>
      <c r="CG185" s="14"/>
      <c r="CH185" s="14"/>
      <c r="CI185" s="14"/>
      <c r="CJ185" s="14"/>
      <c r="CK185" s="14"/>
      <c r="CL185" s="14"/>
      <c r="CM185" s="14"/>
      <c r="CN185" s="14"/>
      <c r="CO185" s="14"/>
    </row>
    <row r="186" spans="1:93" x14ac:dyDescent="0.25">
      <c r="A186" s="16"/>
      <c r="B186" s="9"/>
      <c r="C186" s="9"/>
      <c r="D186" s="9"/>
      <c r="E186" s="9"/>
      <c r="F186" s="9"/>
      <c r="G186" s="9"/>
      <c r="H186" s="9"/>
      <c r="I186" s="33"/>
      <c r="J186" s="9"/>
      <c r="K186" s="9"/>
      <c r="L186" s="10"/>
      <c r="M186" s="10"/>
      <c r="N186" s="9"/>
      <c r="O186" s="9"/>
      <c r="P186" s="9"/>
      <c r="Q186" s="9"/>
      <c r="R186" s="9"/>
      <c r="S186" s="9"/>
      <c r="T186" s="9"/>
      <c r="U186" s="9"/>
      <c r="V186" s="9"/>
      <c r="W186" s="48"/>
      <c r="X186" s="48"/>
      <c r="Y186" s="11"/>
      <c r="Z186" s="9"/>
      <c r="AA186" s="9"/>
      <c r="AB186" s="12"/>
      <c r="AC186" s="12"/>
      <c r="AD186" s="13"/>
      <c r="AE186" s="13"/>
      <c r="AF186" s="13"/>
      <c r="AG186" s="62"/>
      <c r="AH186" s="13"/>
      <c r="AI186" s="13"/>
      <c r="AJ186" s="13"/>
      <c r="AK186" s="79"/>
      <c r="AL186" s="13"/>
      <c r="AM186" s="13"/>
      <c r="AN186" s="13"/>
      <c r="AO186" s="79"/>
      <c r="AP186" s="84"/>
      <c r="AQ186" s="62"/>
      <c r="AR186" s="13"/>
      <c r="AS186" s="79"/>
      <c r="AT186" s="84"/>
      <c r="AU186" s="79"/>
      <c r="AV186" s="84"/>
      <c r="AW186" s="79"/>
      <c r="AX186" s="84"/>
      <c r="AY186" s="79"/>
      <c r="AZ186" s="84"/>
      <c r="BA186" s="79"/>
      <c r="BB186" s="84"/>
      <c r="BC186" s="79"/>
      <c r="BD186" s="84"/>
      <c r="BE186" s="79"/>
      <c r="BF186" s="84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2"/>
      <c r="BW186" s="12"/>
      <c r="BX186" s="12"/>
      <c r="BY186" s="12"/>
      <c r="BZ186" s="12"/>
      <c r="CA186" s="14"/>
      <c r="CB186" s="14"/>
      <c r="CC186" s="14"/>
      <c r="CD186" s="14"/>
      <c r="CE186" s="14"/>
      <c r="CF186" s="15"/>
      <c r="CG186" s="14"/>
      <c r="CH186" s="14"/>
      <c r="CI186" s="14"/>
      <c r="CJ186" s="14"/>
      <c r="CK186" s="14"/>
      <c r="CL186" s="14"/>
      <c r="CM186" s="14"/>
      <c r="CN186" s="14"/>
      <c r="CO186" s="14"/>
    </row>
    <row r="187" spans="1:93" x14ac:dyDescent="0.25">
      <c r="A187" s="16"/>
      <c r="B187" s="9"/>
      <c r="C187" s="9"/>
      <c r="D187" s="9"/>
      <c r="E187" s="9"/>
      <c r="F187" s="9"/>
      <c r="G187" s="9"/>
      <c r="H187" s="9"/>
      <c r="I187" s="33"/>
      <c r="J187" s="9"/>
      <c r="K187" s="9"/>
      <c r="L187" s="10"/>
      <c r="M187" s="10"/>
      <c r="N187" s="9"/>
      <c r="O187" s="9"/>
      <c r="P187" s="9"/>
      <c r="Q187" s="9"/>
      <c r="R187" s="9"/>
      <c r="S187" s="9"/>
      <c r="T187" s="9"/>
      <c r="U187" s="9"/>
      <c r="V187" s="9"/>
      <c r="W187" s="48"/>
      <c r="X187" s="48"/>
      <c r="Y187" s="11"/>
      <c r="Z187" s="9"/>
      <c r="AA187" s="9"/>
      <c r="AB187" s="12"/>
      <c r="AC187" s="12"/>
      <c r="AD187" s="13"/>
      <c r="AE187" s="13"/>
      <c r="AF187" s="13"/>
      <c r="AG187" s="62"/>
      <c r="AH187" s="13"/>
      <c r="AI187" s="13"/>
      <c r="AJ187" s="13"/>
      <c r="AK187" s="79"/>
      <c r="AL187" s="13"/>
      <c r="AM187" s="13"/>
      <c r="AN187" s="13"/>
      <c r="AO187" s="79"/>
      <c r="AP187" s="84"/>
      <c r="AQ187" s="62"/>
      <c r="AR187" s="13"/>
      <c r="AS187" s="79"/>
      <c r="AT187" s="84"/>
      <c r="AU187" s="79"/>
      <c r="AV187" s="84"/>
      <c r="AW187" s="79"/>
      <c r="AX187" s="84"/>
      <c r="AY187" s="79"/>
      <c r="AZ187" s="84"/>
      <c r="BA187" s="79"/>
      <c r="BB187" s="84"/>
      <c r="BC187" s="79"/>
      <c r="BD187" s="84"/>
      <c r="BE187" s="79"/>
      <c r="BF187" s="84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2"/>
      <c r="BW187" s="12"/>
      <c r="BX187" s="12"/>
      <c r="BY187" s="12"/>
      <c r="BZ187" s="12"/>
      <c r="CA187" s="14"/>
      <c r="CB187" s="14"/>
      <c r="CC187" s="15"/>
      <c r="CD187" s="14"/>
      <c r="CE187" s="14"/>
      <c r="CF187" s="15"/>
      <c r="CG187" s="14"/>
      <c r="CH187" s="14"/>
      <c r="CI187" s="14"/>
      <c r="CJ187" s="14"/>
      <c r="CK187" s="14"/>
      <c r="CL187" s="14"/>
      <c r="CM187" s="14"/>
      <c r="CN187" s="14"/>
      <c r="CO187" s="14"/>
    </row>
    <row r="188" spans="1:93" x14ac:dyDescent="0.25">
      <c r="A188" s="16"/>
      <c r="B188" s="9"/>
      <c r="C188" s="9"/>
      <c r="D188" s="9"/>
      <c r="E188" s="9"/>
      <c r="F188" s="9"/>
      <c r="G188" s="9"/>
      <c r="H188" s="9"/>
      <c r="I188" s="33"/>
      <c r="J188" s="9"/>
      <c r="K188" s="9"/>
      <c r="L188" s="10"/>
      <c r="M188" s="10"/>
      <c r="N188" s="9"/>
      <c r="O188" s="9"/>
      <c r="P188" s="9"/>
      <c r="Q188" s="9"/>
      <c r="R188" s="9"/>
      <c r="S188" s="9"/>
      <c r="T188" s="9"/>
      <c r="U188" s="9"/>
      <c r="V188" s="9"/>
      <c r="W188" s="48"/>
      <c r="X188" s="48"/>
      <c r="Y188" s="11"/>
      <c r="Z188" s="9"/>
      <c r="AA188" s="9"/>
      <c r="AB188" s="12"/>
      <c r="AC188" s="12"/>
      <c r="AD188" s="13"/>
      <c r="AE188" s="13"/>
      <c r="AF188" s="13"/>
      <c r="AG188" s="62"/>
      <c r="AH188" s="13"/>
      <c r="AI188" s="13"/>
      <c r="AJ188" s="13"/>
      <c r="AK188" s="79"/>
      <c r="AL188" s="13"/>
      <c r="AM188" s="13"/>
      <c r="AN188" s="13"/>
      <c r="AO188" s="79"/>
      <c r="AP188" s="84"/>
      <c r="AQ188" s="62"/>
      <c r="AR188" s="13"/>
      <c r="AS188" s="79"/>
      <c r="AT188" s="84"/>
      <c r="AU188" s="79"/>
      <c r="AV188" s="84"/>
      <c r="AW188" s="79"/>
      <c r="AX188" s="84"/>
      <c r="AY188" s="79"/>
      <c r="AZ188" s="84"/>
      <c r="BA188" s="79"/>
      <c r="BB188" s="84"/>
      <c r="BC188" s="79"/>
      <c r="BD188" s="84"/>
      <c r="BE188" s="79"/>
      <c r="BF188" s="84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2"/>
      <c r="BW188" s="12"/>
      <c r="BX188" s="12"/>
      <c r="BY188" s="12"/>
      <c r="BZ188" s="12"/>
      <c r="CA188" s="14"/>
      <c r="CB188" s="14"/>
      <c r="CC188" s="15"/>
      <c r="CD188" s="14"/>
      <c r="CE188" s="14"/>
      <c r="CF188" s="15"/>
      <c r="CG188" s="14"/>
      <c r="CH188" s="14"/>
      <c r="CI188" s="14"/>
      <c r="CJ188" s="14"/>
      <c r="CK188" s="14"/>
      <c r="CL188" s="14"/>
      <c r="CM188" s="14"/>
      <c r="CN188" s="14"/>
      <c r="CO188" s="14"/>
    </row>
    <row r="189" spans="1:93" x14ac:dyDescent="0.25">
      <c r="A189" s="16"/>
      <c r="B189" s="9"/>
      <c r="C189" s="9"/>
      <c r="D189" s="9"/>
      <c r="E189" s="9"/>
      <c r="F189" s="9"/>
      <c r="G189" s="9"/>
      <c r="H189" s="9"/>
      <c r="I189" s="33"/>
      <c r="J189" s="9"/>
      <c r="K189" s="9"/>
      <c r="L189" s="10"/>
      <c r="M189" s="10"/>
      <c r="N189" s="9"/>
      <c r="O189" s="9"/>
      <c r="P189" s="9"/>
      <c r="Q189" s="9"/>
      <c r="R189" s="9"/>
      <c r="S189" s="9"/>
      <c r="T189" s="9"/>
      <c r="U189" s="9"/>
      <c r="V189" s="9"/>
      <c r="W189" s="48"/>
      <c r="X189" s="48"/>
      <c r="Y189" s="11"/>
      <c r="Z189" s="9"/>
      <c r="AA189" s="9"/>
      <c r="AB189" s="12"/>
      <c r="AC189" s="12"/>
      <c r="AD189" s="13"/>
      <c r="AE189" s="13"/>
      <c r="AF189" s="13"/>
      <c r="AG189" s="62"/>
      <c r="AH189" s="13"/>
      <c r="AI189" s="13"/>
      <c r="AJ189" s="13"/>
      <c r="AK189" s="79"/>
      <c r="AL189" s="13"/>
      <c r="AM189" s="13"/>
      <c r="AN189" s="13"/>
      <c r="AO189" s="79"/>
      <c r="AP189" s="84"/>
      <c r="AQ189" s="62"/>
      <c r="AR189" s="13"/>
      <c r="AS189" s="79"/>
      <c r="AT189" s="84"/>
      <c r="AU189" s="79"/>
      <c r="AV189" s="84"/>
      <c r="AW189" s="79"/>
      <c r="AX189" s="84"/>
      <c r="AY189" s="79"/>
      <c r="AZ189" s="84"/>
      <c r="BA189" s="79"/>
      <c r="BB189" s="84"/>
      <c r="BC189" s="79"/>
      <c r="BD189" s="84"/>
      <c r="BE189" s="79"/>
      <c r="BF189" s="84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2"/>
      <c r="BW189" s="12"/>
      <c r="BX189" s="12"/>
      <c r="BY189" s="12"/>
      <c r="BZ189" s="12"/>
      <c r="CA189" s="14"/>
      <c r="CB189" s="14"/>
      <c r="CC189" s="14"/>
      <c r="CD189" s="14"/>
      <c r="CE189" s="14"/>
      <c r="CF189" s="15"/>
      <c r="CG189" s="14"/>
      <c r="CH189" s="14"/>
      <c r="CI189" s="14"/>
      <c r="CJ189" s="14"/>
      <c r="CK189" s="14"/>
      <c r="CL189" s="14"/>
      <c r="CM189" s="14"/>
      <c r="CN189" s="14"/>
      <c r="CO189" s="14"/>
    </row>
    <row r="190" spans="1:93" x14ac:dyDescent="0.25">
      <c r="A190" s="3"/>
      <c r="B190" s="9"/>
      <c r="C190" s="9"/>
      <c r="D190" s="9"/>
      <c r="E190" s="9"/>
      <c r="F190" s="9"/>
      <c r="G190" s="9"/>
      <c r="H190" s="9"/>
      <c r="I190" s="33"/>
      <c r="J190" s="9"/>
      <c r="K190" s="9"/>
      <c r="L190" s="10"/>
      <c r="M190" s="10"/>
      <c r="N190" s="9"/>
      <c r="O190" s="9"/>
      <c r="P190" s="9"/>
      <c r="Q190" s="9"/>
      <c r="R190" s="9"/>
      <c r="S190" s="9"/>
      <c r="T190" s="9"/>
      <c r="U190" s="9"/>
      <c r="V190" s="9"/>
      <c r="W190" s="48"/>
      <c r="X190" s="48"/>
      <c r="Y190" s="11"/>
      <c r="Z190" s="9"/>
      <c r="AA190" s="9"/>
      <c r="AB190" s="12"/>
      <c r="AC190" s="12"/>
      <c r="AD190" s="13"/>
      <c r="AE190" s="13"/>
      <c r="AF190" s="13"/>
      <c r="AG190" s="62"/>
      <c r="AH190" s="13"/>
      <c r="AI190" s="13"/>
      <c r="AJ190" s="13"/>
      <c r="AK190" s="79"/>
      <c r="AL190" s="13"/>
      <c r="AM190" s="13"/>
      <c r="AN190" s="13"/>
      <c r="AO190" s="79"/>
      <c r="AP190" s="84"/>
      <c r="AQ190" s="62"/>
      <c r="AR190" s="13"/>
      <c r="AS190" s="79"/>
      <c r="AT190" s="84"/>
      <c r="AU190" s="79"/>
      <c r="AV190" s="84"/>
      <c r="AW190" s="79"/>
      <c r="AX190" s="84"/>
      <c r="AY190" s="79"/>
      <c r="AZ190" s="84"/>
      <c r="BA190" s="79"/>
      <c r="BB190" s="84"/>
      <c r="BC190" s="79"/>
      <c r="BD190" s="84"/>
      <c r="BE190" s="79"/>
      <c r="BF190" s="84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2"/>
      <c r="BW190" s="12"/>
      <c r="BX190" s="12"/>
      <c r="BY190" s="12"/>
      <c r="BZ190" s="12"/>
      <c r="CA190" s="14"/>
      <c r="CB190" s="14"/>
      <c r="CC190" s="15"/>
      <c r="CD190" s="14"/>
      <c r="CE190" s="14"/>
      <c r="CF190" s="15"/>
      <c r="CG190" s="14"/>
      <c r="CH190" s="14"/>
      <c r="CI190" s="14"/>
      <c r="CJ190" s="14"/>
      <c r="CK190" s="14"/>
      <c r="CL190" s="14"/>
      <c r="CM190" s="14"/>
      <c r="CN190" s="14"/>
      <c r="CO190" s="14"/>
    </row>
    <row r="191" spans="1:93" x14ac:dyDescent="0.25">
      <c r="A191" s="17"/>
      <c r="B191" s="9"/>
      <c r="C191" s="9"/>
      <c r="D191" s="9"/>
      <c r="E191" s="9"/>
      <c r="F191" s="9"/>
      <c r="G191" s="9"/>
      <c r="H191" s="9"/>
      <c r="I191" s="33"/>
      <c r="J191" s="9"/>
      <c r="K191" s="9"/>
      <c r="L191" s="10"/>
      <c r="M191" s="10"/>
      <c r="N191" s="9"/>
      <c r="O191" s="9"/>
      <c r="P191" s="9"/>
      <c r="Q191" s="9"/>
      <c r="R191" s="9"/>
      <c r="S191" s="9"/>
      <c r="T191" s="9"/>
      <c r="U191" s="9"/>
      <c r="V191" s="9"/>
      <c r="W191" s="48"/>
      <c r="X191" s="48"/>
      <c r="Y191" s="11"/>
      <c r="Z191" s="9"/>
      <c r="AA191" s="9"/>
      <c r="AB191" s="12"/>
      <c r="AC191" s="12"/>
      <c r="AD191" s="13"/>
      <c r="AE191" s="13"/>
      <c r="AF191" s="13"/>
      <c r="AG191" s="62"/>
      <c r="AH191" s="13"/>
      <c r="AI191" s="13"/>
      <c r="AJ191" s="13"/>
      <c r="AK191" s="79"/>
      <c r="AL191" s="13"/>
      <c r="AM191" s="13"/>
      <c r="AN191" s="13"/>
      <c r="AO191" s="79"/>
      <c r="AP191" s="84"/>
      <c r="AQ191" s="62"/>
      <c r="AR191" s="13"/>
      <c r="AS191" s="79"/>
      <c r="AT191" s="84"/>
      <c r="AU191" s="79"/>
      <c r="AV191" s="84"/>
      <c r="AW191" s="79"/>
      <c r="AX191" s="84"/>
      <c r="AY191" s="79"/>
      <c r="AZ191" s="84"/>
      <c r="BA191" s="79"/>
      <c r="BB191" s="84"/>
      <c r="BC191" s="79"/>
      <c r="BD191" s="84"/>
      <c r="BE191" s="79"/>
      <c r="BF191" s="84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2"/>
      <c r="BW191" s="12"/>
      <c r="BX191" s="12"/>
      <c r="BY191" s="12"/>
      <c r="BZ191" s="12"/>
      <c r="CA191" s="14"/>
      <c r="CB191" s="14"/>
      <c r="CC191" s="14"/>
      <c r="CD191" s="14"/>
      <c r="CE191" s="14"/>
      <c r="CF191" s="15"/>
      <c r="CG191" s="14"/>
      <c r="CH191" s="14"/>
      <c r="CI191" s="14"/>
      <c r="CJ191" s="14"/>
      <c r="CK191" s="14"/>
      <c r="CL191" s="14"/>
      <c r="CM191" s="14"/>
      <c r="CN191" s="14"/>
      <c r="CO191" s="14"/>
    </row>
    <row r="192" spans="1:93" x14ac:dyDescent="0.25">
      <c r="A192" s="3"/>
      <c r="B192" s="9"/>
      <c r="C192" s="9"/>
      <c r="D192" s="9"/>
      <c r="E192" s="9"/>
      <c r="F192" s="9"/>
      <c r="G192" s="9"/>
      <c r="H192" s="9"/>
      <c r="I192" s="33"/>
      <c r="J192" s="9"/>
      <c r="K192" s="9"/>
      <c r="L192" s="10"/>
      <c r="M192" s="10"/>
      <c r="N192" s="9"/>
      <c r="O192" s="9"/>
      <c r="P192" s="9"/>
      <c r="Q192" s="9"/>
      <c r="R192" s="9"/>
      <c r="S192" s="9"/>
      <c r="T192" s="9"/>
      <c r="U192" s="9"/>
      <c r="V192" s="9"/>
      <c r="W192" s="48"/>
      <c r="X192" s="48"/>
      <c r="Y192" s="11"/>
      <c r="Z192" s="9"/>
      <c r="AA192" s="9"/>
      <c r="AB192" s="12"/>
      <c r="AC192" s="12"/>
      <c r="AD192" s="13"/>
      <c r="AE192" s="13"/>
      <c r="AF192" s="13"/>
      <c r="AG192" s="62"/>
      <c r="AH192" s="13"/>
      <c r="AI192" s="13"/>
      <c r="AJ192" s="13"/>
      <c r="AK192" s="79"/>
      <c r="AL192" s="13"/>
      <c r="AM192" s="13"/>
      <c r="AN192" s="13"/>
      <c r="AO192" s="79"/>
      <c r="AP192" s="84"/>
      <c r="AQ192" s="62"/>
      <c r="AR192" s="13"/>
      <c r="AS192" s="79"/>
      <c r="AT192" s="84"/>
      <c r="AU192" s="79"/>
      <c r="AV192" s="84"/>
      <c r="AW192" s="79"/>
      <c r="AX192" s="84"/>
      <c r="AY192" s="79"/>
      <c r="AZ192" s="84"/>
      <c r="BA192" s="79"/>
      <c r="BB192" s="84"/>
      <c r="BC192" s="79"/>
      <c r="BD192" s="84"/>
      <c r="BE192" s="79"/>
      <c r="BF192" s="84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2"/>
      <c r="BW192" s="12"/>
      <c r="BX192" s="12"/>
      <c r="BY192" s="12"/>
      <c r="BZ192" s="12"/>
      <c r="CA192" s="14"/>
      <c r="CB192" s="14"/>
      <c r="CC192" s="15"/>
      <c r="CD192" s="15"/>
      <c r="CE192" s="14"/>
      <c r="CF192" s="15"/>
      <c r="CG192" s="14"/>
      <c r="CH192" s="14"/>
      <c r="CI192" s="14"/>
      <c r="CJ192" s="14"/>
      <c r="CK192" s="14"/>
      <c r="CL192" s="14"/>
      <c r="CM192" s="14"/>
      <c r="CN192" s="14"/>
      <c r="CO192" s="14"/>
    </row>
    <row r="193" spans="1:93" x14ac:dyDescent="0.25">
      <c r="A193" s="17"/>
      <c r="B193" s="9"/>
      <c r="C193" s="9"/>
      <c r="D193" s="9"/>
      <c r="E193" s="9"/>
      <c r="F193" s="9"/>
      <c r="G193" s="9"/>
      <c r="H193" s="9"/>
      <c r="I193" s="33"/>
      <c r="J193" s="9"/>
      <c r="K193" s="9"/>
      <c r="L193" s="10"/>
      <c r="M193" s="10"/>
      <c r="N193" s="9"/>
      <c r="O193" s="9"/>
      <c r="P193" s="9"/>
      <c r="Q193" s="9"/>
      <c r="R193" s="9"/>
      <c r="S193" s="9"/>
      <c r="T193" s="9"/>
      <c r="U193" s="9"/>
      <c r="V193" s="9"/>
      <c r="W193" s="48"/>
      <c r="X193" s="48"/>
      <c r="Y193" s="11"/>
      <c r="Z193" s="9"/>
      <c r="AA193" s="9"/>
      <c r="AB193" s="12"/>
      <c r="AC193" s="12"/>
      <c r="AD193" s="13"/>
      <c r="AE193" s="13"/>
      <c r="AF193" s="13"/>
      <c r="AG193" s="62"/>
      <c r="AH193" s="13"/>
      <c r="AI193" s="13"/>
      <c r="AJ193" s="13"/>
      <c r="AK193" s="79"/>
      <c r="AL193" s="13"/>
      <c r="AM193" s="13"/>
      <c r="AN193" s="13"/>
      <c r="AO193" s="79"/>
      <c r="AP193" s="84"/>
      <c r="AQ193" s="62"/>
      <c r="AR193" s="13"/>
      <c r="AS193" s="79"/>
      <c r="AT193" s="84"/>
      <c r="AU193" s="79"/>
      <c r="AV193" s="84"/>
      <c r="AW193" s="79"/>
      <c r="AX193" s="84"/>
      <c r="AY193" s="79"/>
      <c r="AZ193" s="84"/>
      <c r="BA193" s="79"/>
      <c r="BB193" s="84"/>
      <c r="BC193" s="79"/>
      <c r="BD193" s="84"/>
      <c r="BE193" s="79"/>
      <c r="BF193" s="84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2"/>
      <c r="BW193" s="12"/>
      <c r="BX193" s="12"/>
      <c r="BY193" s="12"/>
      <c r="BZ193" s="12"/>
      <c r="CA193" s="14"/>
      <c r="CB193" s="14"/>
      <c r="CC193" s="14"/>
      <c r="CD193" s="15"/>
      <c r="CE193" s="14"/>
      <c r="CF193" s="15"/>
      <c r="CG193" s="14"/>
      <c r="CH193" s="14"/>
      <c r="CI193" s="14"/>
      <c r="CJ193" s="14"/>
      <c r="CK193" s="14"/>
      <c r="CL193" s="14"/>
      <c r="CM193" s="14"/>
      <c r="CN193" s="14"/>
      <c r="CO193" s="14"/>
    </row>
    <row r="194" spans="1:93" x14ac:dyDescent="0.25">
      <c r="A194" s="16"/>
      <c r="B194" s="9"/>
      <c r="C194" s="9"/>
      <c r="D194" s="9"/>
      <c r="E194" s="9"/>
      <c r="F194" s="9"/>
      <c r="G194" s="9"/>
      <c r="H194" s="9"/>
      <c r="I194" s="33"/>
      <c r="J194" s="9"/>
      <c r="K194" s="9"/>
      <c r="L194" s="10"/>
      <c r="M194" s="10"/>
      <c r="N194" s="9"/>
      <c r="O194" s="9"/>
      <c r="P194" s="9"/>
      <c r="Q194" s="9"/>
      <c r="R194" s="9"/>
      <c r="S194" s="9"/>
      <c r="T194" s="9"/>
      <c r="U194" s="9"/>
      <c r="V194" s="9"/>
      <c r="W194" s="48"/>
      <c r="X194" s="48"/>
      <c r="Y194" s="11"/>
      <c r="Z194" s="9"/>
      <c r="AA194" s="9"/>
      <c r="AB194" s="12"/>
      <c r="AC194" s="12"/>
      <c r="AD194" s="13"/>
      <c r="AE194" s="13"/>
      <c r="AF194" s="13"/>
      <c r="AG194" s="62"/>
      <c r="AH194" s="13"/>
      <c r="AI194" s="13"/>
      <c r="AJ194" s="13"/>
      <c r="AK194" s="79"/>
      <c r="AL194" s="13"/>
      <c r="AM194" s="13"/>
      <c r="AN194" s="13"/>
      <c r="AO194" s="79"/>
      <c r="AP194" s="84"/>
      <c r="AQ194" s="62"/>
      <c r="AR194" s="13"/>
      <c r="AS194" s="79"/>
      <c r="AT194" s="84"/>
      <c r="AU194" s="79"/>
      <c r="AV194" s="84"/>
      <c r="AW194" s="79"/>
      <c r="AX194" s="84"/>
      <c r="AY194" s="79"/>
      <c r="AZ194" s="84"/>
      <c r="BA194" s="79"/>
      <c r="BB194" s="84"/>
      <c r="BC194" s="79"/>
      <c r="BD194" s="84"/>
      <c r="BE194" s="79"/>
      <c r="BF194" s="84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2"/>
      <c r="BW194" s="12"/>
      <c r="BX194" s="12"/>
      <c r="BY194" s="12"/>
      <c r="BZ194" s="12"/>
      <c r="CA194" s="14"/>
      <c r="CB194" s="14"/>
      <c r="CC194" s="15"/>
      <c r="CD194" s="15"/>
      <c r="CE194" s="14"/>
      <c r="CF194" s="15"/>
      <c r="CG194" s="14"/>
      <c r="CH194" s="14"/>
      <c r="CI194" s="14"/>
      <c r="CJ194" s="14"/>
      <c r="CK194" s="14"/>
      <c r="CL194" s="14"/>
      <c r="CM194" s="14"/>
      <c r="CN194" s="14"/>
      <c r="CO194" s="14"/>
    </row>
    <row r="195" spans="1:93" x14ac:dyDescent="0.25">
      <c r="A195" s="16"/>
      <c r="B195" s="9"/>
      <c r="C195" s="9"/>
      <c r="D195" s="9"/>
      <c r="E195" s="9"/>
      <c r="F195" s="9"/>
      <c r="G195" s="9"/>
      <c r="H195" s="9"/>
      <c r="I195" s="33"/>
      <c r="J195" s="9"/>
      <c r="K195" s="9"/>
      <c r="L195" s="10"/>
      <c r="M195" s="10"/>
      <c r="N195" s="9"/>
      <c r="O195" s="9"/>
      <c r="P195" s="9"/>
      <c r="Q195" s="9"/>
      <c r="R195" s="9"/>
      <c r="S195" s="9"/>
      <c r="T195" s="9"/>
      <c r="U195" s="9"/>
      <c r="V195" s="9"/>
      <c r="W195" s="48"/>
      <c r="X195" s="48"/>
      <c r="Y195" s="11"/>
      <c r="Z195" s="9"/>
      <c r="AA195" s="9"/>
      <c r="AB195" s="12"/>
      <c r="AC195" s="12"/>
      <c r="AD195" s="13"/>
      <c r="AE195" s="13"/>
      <c r="AF195" s="13"/>
      <c r="AG195" s="62"/>
      <c r="AH195" s="13"/>
      <c r="AI195" s="13"/>
      <c r="AJ195" s="13"/>
      <c r="AK195" s="79"/>
      <c r="AL195" s="13"/>
      <c r="AM195" s="13"/>
      <c r="AN195" s="13"/>
      <c r="AO195" s="79"/>
      <c r="AP195" s="84"/>
      <c r="AQ195" s="62"/>
      <c r="AR195" s="13"/>
      <c r="AS195" s="79"/>
      <c r="AT195" s="84"/>
      <c r="AU195" s="79"/>
      <c r="AV195" s="84"/>
      <c r="AW195" s="79"/>
      <c r="AX195" s="84"/>
      <c r="AY195" s="79"/>
      <c r="AZ195" s="84"/>
      <c r="BA195" s="79"/>
      <c r="BB195" s="84"/>
      <c r="BC195" s="79"/>
      <c r="BD195" s="84"/>
      <c r="BE195" s="79"/>
      <c r="BF195" s="84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2"/>
      <c r="BW195" s="12"/>
      <c r="BX195" s="12"/>
      <c r="BY195" s="12"/>
      <c r="BZ195" s="12"/>
      <c r="CA195" s="15"/>
      <c r="CB195" s="15"/>
      <c r="CC195" s="15"/>
      <c r="CD195" s="14"/>
      <c r="CE195" s="14"/>
      <c r="CF195" s="15"/>
      <c r="CG195" s="14"/>
      <c r="CH195" s="14"/>
      <c r="CI195" s="14"/>
      <c r="CJ195" s="14"/>
      <c r="CK195" s="14"/>
      <c r="CL195" s="14"/>
      <c r="CM195" s="14"/>
      <c r="CN195" s="14"/>
      <c r="CO195" s="14"/>
    </row>
    <row r="196" spans="1:93" x14ac:dyDescent="0.25">
      <c r="A196" s="16"/>
      <c r="B196" s="9"/>
      <c r="C196" s="9"/>
      <c r="D196" s="9"/>
      <c r="E196" s="9"/>
      <c r="F196" s="9"/>
      <c r="G196" s="9"/>
      <c r="H196" s="9"/>
      <c r="I196" s="33"/>
      <c r="J196" s="9"/>
      <c r="K196" s="9"/>
      <c r="L196" s="10"/>
      <c r="M196" s="10"/>
      <c r="N196" s="9"/>
      <c r="O196" s="9"/>
      <c r="P196" s="9"/>
      <c r="Q196" s="9"/>
      <c r="R196" s="9"/>
      <c r="S196" s="9"/>
      <c r="T196" s="9"/>
      <c r="U196" s="9"/>
      <c r="V196" s="9"/>
      <c r="W196" s="48"/>
      <c r="X196" s="48"/>
      <c r="Y196" s="11"/>
      <c r="Z196" s="9"/>
      <c r="AA196" s="9"/>
      <c r="AB196" s="12"/>
      <c r="AC196" s="12"/>
      <c r="AD196" s="13"/>
      <c r="AE196" s="13"/>
      <c r="AF196" s="13"/>
      <c r="AG196" s="62"/>
      <c r="AH196" s="13"/>
      <c r="AI196" s="13"/>
      <c r="AJ196" s="13"/>
      <c r="AK196" s="79"/>
      <c r="AL196" s="13"/>
      <c r="AM196" s="13"/>
      <c r="AN196" s="13"/>
      <c r="AO196" s="79"/>
      <c r="AP196" s="84"/>
      <c r="AQ196" s="62"/>
      <c r="AR196" s="13"/>
      <c r="AS196" s="79"/>
      <c r="AT196" s="84"/>
      <c r="AU196" s="79"/>
      <c r="AV196" s="84"/>
      <c r="AW196" s="79"/>
      <c r="AX196" s="84"/>
      <c r="AY196" s="79"/>
      <c r="AZ196" s="84"/>
      <c r="BA196" s="79"/>
      <c r="BB196" s="84"/>
      <c r="BC196" s="79"/>
      <c r="BD196" s="84"/>
      <c r="BE196" s="79"/>
      <c r="BF196" s="84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2"/>
      <c r="BW196" s="12"/>
      <c r="BX196" s="12"/>
      <c r="BY196" s="12"/>
      <c r="BZ196" s="12"/>
      <c r="CA196" s="15"/>
      <c r="CB196" s="15"/>
      <c r="CC196" s="15"/>
      <c r="CD196" s="14"/>
      <c r="CE196" s="14"/>
      <c r="CF196" s="15"/>
      <c r="CG196" s="14"/>
      <c r="CH196" s="14"/>
      <c r="CI196" s="14"/>
      <c r="CJ196" s="14"/>
      <c r="CK196" s="14"/>
      <c r="CL196" s="14"/>
      <c r="CM196" s="14"/>
      <c r="CN196" s="14"/>
      <c r="CO196" s="14"/>
    </row>
    <row r="197" spans="1:93" x14ac:dyDescent="0.25">
      <c r="A197" s="16"/>
      <c r="B197" s="9"/>
      <c r="C197" s="9"/>
      <c r="D197" s="9"/>
      <c r="E197" s="9"/>
      <c r="F197" s="9"/>
      <c r="G197" s="9"/>
      <c r="H197" s="9"/>
      <c r="I197" s="33"/>
      <c r="J197" s="9"/>
      <c r="K197" s="9"/>
      <c r="L197" s="10"/>
      <c r="M197" s="10"/>
      <c r="N197" s="9"/>
      <c r="O197" s="9"/>
      <c r="P197" s="9"/>
      <c r="Q197" s="9"/>
      <c r="R197" s="9"/>
      <c r="S197" s="9"/>
      <c r="T197" s="9"/>
      <c r="U197" s="9"/>
      <c r="V197" s="9"/>
      <c r="W197" s="48"/>
      <c r="X197" s="48"/>
      <c r="Y197" s="11"/>
      <c r="Z197" s="9"/>
      <c r="AA197" s="9"/>
      <c r="AB197" s="12"/>
      <c r="AC197" s="12"/>
      <c r="AD197" s="13"/>
      <c r="AE197" s="13"/>
      <c r="AF197" s="13"/>
      <c r="AG197" s="62"/>
      <c r="AH197" s="13"/>
      <c r="AI197" s="13"/>
      <c r="AJ197" s="13"/>
      <c r="AK197" s="79"/>
      <c r="AL197" s="13"/>
      <c r="AM197" s="13"/>
      <c r="AN197" s="13"/>
      <c r="AO197" s="79"/>
      <c r="AP197" s="84"/>
      <c r="AQ197" s="62"/>
      <c r="AR197" s="13"/>
      <c r="AS197" s="79"/>
      <c r="AT197" s="84"/>
      <c r="AU197" s="79"/>
      <c r="AV197" s="84"/>
      <c r="AW197" s="79"/>
      <c r="AX197" s="84"/>
      <c r="AY197" s="79"/>
      <c r="AZ197" s="84"/>
      <c r="BA197" s="79"/>
      <c r="BB197" s="84"/>
      <c r="BC197" s="79"/>
      <c r="BD197" s="84"/>
      <c r="BE197" s="79"/>
      <c r="BF197" s="84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2"/>
      <c r="BW197" s="12"/>
      <c r="BX197" s="12"/>
      <c r="BY197" s="12"/>
      <c r="BZ197" s="12"/>
      <c r="CA197" s="14"/>
      <c r="CB197" s="14"/>
      <c r="CC197" s="15"/>
      <c r="CD197" s="14"/>
      <c r="CE197" s="14"/>
      <c r="CF197" s="15"/>
      <c r="CG197" s="14"/>
      <c r="CH197" s="14"/>
      <c r="CI197" s="14"/>
      <c r="CJ197" s="14"/>
      <c r="CK197" s="14"/>
      <c r="CL197" s="14"/>
      <c r="CM197" s="14"/>
      <c r="CN197" s="14"/>
      <c r="CO197" s="14"/>
    </row>
    <row r="198" spans="1:93" x14ac:dyDescent="0.25">
      <c r="A198" s="3"/>
      <c r="B198" s="9"/>
      <c r="C198" s="9"/>
      <c r="D198" s="9"/>
      <c r="E198" s="9"/>
      <c r="F198" s="9"/>
      <c r="G198" s="9"/>
      <c r="H198" s="9"/>
      <c r="I198" s="33"/>
      <c r="J198" s="9"/>
      <c r="K198" s="9"/>
      <c r="L198" s="10"/>
      <c r="M198" s="10"/>
      <c r="N198" s="9"/>
      <c r="O198" s="9"/>
      <c r="P198" s="9"/>
      <c r="Q198" s="9"/>
      <c r="R198" s="9"/>
      <c r="S198" s="9"/>
      <c r="T198" s="9"/>
      <c r="U198" s="9"/>
      <c r="V198" s="9"/>
      <c r="W198" s="48"/>
      <c r="X198" s="48"/>
      <c r="Y198" s="11"/>
      <c r="Z198" s="9"/>
      <c r="AA198" s="9"/>
      <c r="AB198" s="12"/>
      <c r="AC198" s="12"/>
      <c r="AD198" s="13"/>
      <c r="AE198" s="13"/>
      <c r="AF198" s="13"/>
      <c r="AG198" s="62"/>
      <c r="AH198" s="13"/>
      <c r="AI198" s="13"/>
      <c r="AJ198" s="13"/>
      <c r="AK198" s="79"/>
      <c r="AL198" s="13"/>
      <c r="AM198" s="13"/>
      <c r="AN198" s="13"/>
      <c r="AO198" s="79"/>
      <c r="AP198" s="84"/>
      <c r="AQ198" s="62"/>
      <c r="AR198" s="13"/>
      <c r="AS198" s="79"/>
      <c r="AT198" s="84"/>
      <c r="AU198" s="79"/>
      <c r="AV198" s="84"/>
      <c r="AW198" s="79"/>
      <c r="AX198" s="84"/>
      <c r="AY198" s="79"/>
      <c r="AZ198" s="84"/>
      <c r="BA198" s="79"/>
      <c r="BB198" s="84"/>
      <c r="BC198" s="79"/>
      <c r="BD198" s="84"/>
      <c r="BE198" s="79"/>
      <c r="BF198" s="84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2"/>
      <c r="BW198" s="12"/>
      <c r="BX198" s="12"/>
      <c r="BY198" s="12"/>
      <c r="BZ198" s="12"/>
      <c r="CA198" s="14"/>
      <c r="CB198" s="14"/>
      <c r="CC198" s="14"/>
      <c r="CD198" s="14"/>
      <c r="CE198" s="14"/>
      <c r="CF198" s="15"/>
      <c r="CG198" s="14"/>
      <c r="CH198" s="14"/>
      <c r="CI198" s="14"/>
      <c r="CJ198" s="14"/>
      <c r="CK198" s="14"/>
      <c r="CL198" s="14"/>
      <c r="CM198" s="14"/>
      <c r="CN198" s="14"/>
      <c r="CO198" s="14"/>
    </row>
    <row r="199" spans="1:93" x14ac:dyDescent="0.25">
      <c r="A199" s="17"/>
      <c r="B199" s="9"/>
      <c r="C199" s="9"/>
      <c r="D199" s="9"/>
      <c r="E199" s="9"/>
      <c r="F199" s="9"/>
      <c r="G199" s="9"/>
      <c r="H199" s="9"/>
      <c r="I199" s="33"/>
      <c r="J199" s="9"/>
      <c r="K199" s="9"/>
      <c r="L199" s="10"/>
      <c r="M199" s="10"/>
      <c r="N199" s="9"/>
      <c r="O199" s="9"/>
      <c r="P199" s="9"/>
      <c r="Q199" s="9"/>
      <c r="R199" s="9"/>
      <c r="S199" s="9"/>
      <c r="T199" s="9"/>
      <c r="U199" s="9"/>
      <c r="V199" s="9"/>
      <c r="W199" s="48"/>
      <c r="X199" s="48"/>
      <c r="Y199" s="11"/>
      <c r="Z199" s="9"/>
      <c r="AA199" s="9"/>
      <c r="AB199" s="12"/>
      <c r="AC199" s="12"/>
      <c r="AD199" s="13"/>
      <c r="AE199" s="13"/>
      <c r="AF199" s="13"/>
      <c r="AG199" s="62"/>
      <c r="AH199" s="13"/>
      <c r="AI199" s="13"/>
      <c r="AJ199" s="13"/>
      <c r="AK199" s="79"/>
      <c r="AL199" s="13"/>
      <c r="AM199" s="13"/>
      <c r="AN199" s="13"/>
      <c r="AO199" s="79"/>
      <c r="AP199" s="84"/>
      <c r="AQ199" s="62"/>
      <c r="AR199" s="13"/>
      <c r="AS199" s="79"/>
      <c r="AT199" s="84"/>
      <c r="AU199" s="79"/>
      <c r="AV199" s="84"/>
      <c r="AW199" s="79"/>
      <c r="AX199" s="84"/>
      <c r="AY199" s="79"/>
      <c r="AZ199" s="84"/>
      <c r="BA199" s="79"/>
      <c r="BB199" s="84"/>
      <c r="BC199" s="79"/>
      <c r="BD199" s="84"/>
      <c r="BE199" s="79"/>
      <c r="BF199" s="84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2"/>
      <c r="BW199" s="12"/>
      <c r="BX199" s="12"/>
      <c r="BY199" s="12"/>
      <c r="BZ199" s="12"/>
      <c r="CA199" s="14"/>
      <c r="CB199" s="14"/>
      <c r="CC199" s="14"/>
      <c r="CD199" s="14"/>
      <c r="CE199" s="14"/>
      <c r="CF199" s="15"/>
      <c r="CG199" s="14"/>
      <c r="CH199" s="14"/>
      <c r="CI199" s="14"/>
      <c r="CJ199" s="14"/>
      <c r="CK199" s="14"/>
      <c r="CL199" s="14"/>
      <c r="CM199" s="14"/>
      <c r="CN199" s="14"/>
      <c r="CO199" s="14"/>
    </row>
    <row r="200" spans="1:93" x14ac:dyDescent="0.25">
      <c r="A200" s="16"/>
      <c r="B200" s="9"/>
      <c r="C200" s="9"/>
      <c r="D200" s="9"/>
      <c r="E200" s="9"/>
      <c r="F200" s="9"/>
      <c r="G200" s="9"/>
      <c r="H200" s="9"/>
      <c r="I200" s="33"/>
      <c r="J200" s="9"/>
      <c r="K200" s="9"/>
      <c r="L200" s="10"/>
      <c r="M200" s="10"/>
      <c r="N200" s="9"/>
      <c r="O200" s="9"/>
      <c r="P200" s="9"/>
      <c r="Q200" s="9"/>
      <c r="R200" s="9"/>
      <c r="S200" s="9"/>
      <c r="T200" s="9"/>
      <c r="U200" s="9"/>
      <c r="V200" s="9"/>
      <c r="W200" s="48"/>
      <c r="X200" s="48"/>
      <c r="Y200" s="11"/>
      <c r="Z200" s="9"/>
      <c r="AA200" s="9"/>
      <c r="AB200" s="12"/>
      <c r="AC200" s="12"/>
      <c r="AD200" s="13"/>
      <c r="AE200" s="13"/>
      <c r="AF200" s="13"/>
      <c r="AG200" s="62"/>
      <c r="AH200" s="13"/>
      <c r="AI200" s="13"/>
      <c r="AJ200" s="13"/>
      <c r="AK200" s="79"/>
      <c r="AL200" s="13"/>
      <c r="AM200" s="13"/>
      <c r="AN200" s="13"/>
      <c r="AO200" s="79"/>
      <c r="AP200" s="84"/>
      <c r="AQ200" s="62"/>
      <c r="AR200" s="13"/>
      <c r="AS200" s="79"/>
      <c r="AT200" s="84"/>
      <c r="AU200" s="79"/>
      <c r="AV200" s="84"/>
      <c r="AW200" s="79"/>
      <c r="AX200" s="84"/>
      <c r="AY200" s="79"/>
      <c r="AZ200" s="84"/>
      <c r="BA200" s="79"/>
      <c r="BB200" s="84"/>
      <c r="BC200" s="79"/>
      <c r="BD200" s="84"/>
      <c r="BE200" s="79"/>
      <c r="BF200" s="84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2"/>
      <c r="BW200" s="12"/>
      <c r="BX200" s="12"/>
      <c r="BY200" s="12"/>
      <c r="BZ200" s="12"/>
      <c r="CA200" s="14"/>
      <c r="CB200" s="14"/>
      <c r="CC200" s="14"/>
      <c r="CD200" s="14"/>
      <c r="CE200" s="14"/>
      <c r="CF200" s="15"/>
      <c r="CG200" s="14"/>
      <c r="CH200" s="14"/>
      <c r="CI200" s="14"/>
      <c r="CJ200" s="14"/>
      <c r="CK200" s="14"/>
      <c r="CL200" s="14"/>
      <c r="CM200" s="14"/>
      <c r="CN200" s="14"/>
      <c r="CO200" s="14"/>
    </row>
    <row r="201" spans="1:93" x14ac:dyDescent="0.25">
      <c r="A201" s="16"/>
      <c r="B201" s="9"/>
      <c r="C201" s="9"/>
      <c r="D201" s="9"/>
      <c r="E201" s="9"/>
      <c r="F201" s="9"/>
      <c r="G201" s="9"/>
      <c r="H201" s="9"/>
      <c r="I201" s="33"/>
      <c r="J201" s="9"/>
      <c r="K201" s="9"/>
      <c r="L201" s="10"/>
      <c r="M201" s="10"/>
      <c r="N201" s="9"/>
      <c r="O201" s="9"/>
      <c r="P201" s="9"/>
      <c r="Q201" s="9"/>
      <c r="R201" s="9"/>
      <c r="S201" s="9"/>
      <c r="T201" s="9"/>
      <c r="U201" s="9"/>
      <c r="V201" s="9"/>
      <c r="W201" s="48"/>
      <c r="X201" s="48"/>
      <c r="Y201" s="11"/>
      <c r="Z201" s="9"/>
      <c r="AA201" s="9"/>
      <c r="AB201" s="12"/>
      <c r="AC201" s="12"/>
      <c r="AD201" s="13"/>
      <c r="AE201" s="13"/>
      <c r="AF201" s="13"/>
      <c r="AG201" s="62"/>
      <c r="AH201" s="13"/>
      <c r="AI201" s="13"/>
      <c r="AJ201" s="13"/>
      <c r="AK201" s="79"/>
      <c r="AL201" s="13"/>
      <c r="AM201" s="13"/>
      <c r="AN201" s="13"/>
      <c r="AO201" s="79"/>
      <c r="AP201" s="84"/>
      <c r="AQ201" s="62"/>
      <c r="AR201" s="13"/>
      <c r="AS201" s="79"/>
      <c r="AT201" s="84"/>
      <c r="AU201" s="79"/>
      <c r="AV201" s="84"/>
      <c r="AW201" s="79"/>
      <c r="AX201" s="84"/>
      <c r="AY201" s="79"/>
      <c r="AZ201" s="84"/>
      <c r="BA201" s="79"/>
      <c r="BB201" s="84"/>
      <c r="BC201" s="79"/>
      <c r="BD201" s="84"/>
      <c r="BE201" s="79"/>
      <c r="BF201" s="84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2"/>
      <c r="BW201" s="12"/>
      <c r="BX201" s="12"/>
      <c r="BY201" s="12"/>
      <c r="BZ201" s="12"/>
      <c r="CA201" s="14"/>
      <c r="CB201" s="14"/>
      <c r="CC201" s="14"/>
      <c r="CD201" s="14"/>
      <c r="CE201" s="14"/>
      <c r="CF201" s="15"/>
      <c r="CG201" s="14"/>
      <c r="CH201" s="14"/>
      <c r="CI201" s="14"/>
      <c r="CJ201" s="14"/>
      <c r="CK201" s="14"/>
      <c r="CL201" s="14"/>
      <c r="CM201" s="14"/>
      <c r="CN201" s="14"/>
      <c r="CO201" s="14"/>
    </row>
    <row r="202" spans="1:93" x14ac:dyDescent="0.25">
      <c r="A202" s="16"/>
      <c r="B202" s="9"/>
      <c r="C202" s="9"/>
      <c r="D202" s="9"/>
      <c r="E202" s="9"/>
      <c r="F202" s="9"/>
      <c r="G202" s="9"/>
      <c r="H202" s="9"/>
      <c r="I202" s="33"/>
      <c r="J202" s="9"/>
      <c r="K202" s="9"/>
      <c r="L202" s="10"/>
      <c r="M202" s="10"/>
      <c r="N202" s="9"/>
      <c r="O202" s="9"/>
      <c r="P202" s="9"/>
      <c r="Q202" s="9"/>
      <c r="R202" s="9"/>
      <c r="S202" s="9"/>
      <c r="T202" s="9"/>
      <c r="U202" s="9"/>
      <c r="V202" s="9"/>
      <c r="W202" s="48"/>
      <c r="X202" s="48"/>
      <c r="Y202" s="11"/>
      <c r="Z202" s="9"/>
      <c r="AA202" s="9"/>
      <c r="AB202" s="12"/>
      <c r="AC202" s="12"/>
      <c r="AD202" s="13"/>
      <c r="AE202" s="13"/>
      <c r="AF202" s="13"/>
      <c r="AG202" s="62"/>
      <c r="AH202" s="13"/>
      <c r="AI202" s="13"/>
      <c r="AJ202" s="13"/>
      <c r="AK202" s="79"/>
      <c r="AL202" s="13"/>
      <c r="AM202" s="13"/>
      <c r="AN202" s="13"/>
      <c r="AO202" s="79"/>
      <c r="AP202" s="84"/>
      <c r="AQ202" s="62"/>
      <c r="AR202" s="13"/>
      <c r="AS202" s="79"/>
      <c r="AT202" s="84"/>
      <c r="AU202" s="79"/>
      <c r="AV202" s="84"/>
      <c r="AW202" s="79"/>
      <c r="AX202" s="84"/>
      <c r="AY202" s="79"/>
      <c r="AZ202" s="84"/>
      <c r="BA202" s="79"/>
      <c r="BB202" s="84"/>
      <c r="BC202" s="79"/>
      <c r="BD202" s="84"/>
      <c r="BE202" s="79"/>
      <c r="BF202" s="84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2"/>
      <c r="BW202" s="12"/>
      <c r="BX202" s="12"/>
      <c r="BY202" s="12"/>
      <c r="BZ202" s="12"/>
      <c r="CA202" s="14"/>
      <c r="CB202" s="14"/>
      <c r="CC202" s="14"/>
      <c r="CD202" s="14"/>
      <c r="CE202" s="14"/>
      <c r="CF202" s="15"/>
      <c r="CG202" s="14"/>
      <c r="CH202" s="14"/>
      <c r="CI202" s="14"/>
      <c r="CJ202" s="14"/>
      <c r="CK202" s="14"/>
      <c r="CL202" s="14"/>
      <c r="CM202" s="14"/>
      <c r="CN202" s="14"/>
      <c r="CO202" s="14"/>
    </row>
    <row r="203" spans="1:93" x14ac:dyDescent="0.25">
      <c r="A203" s="16"/>
      <c r="B203" s="9"/>
      <c r="C203" s="9"/>
      <c r="D203" s="9"/>
      <c r="E203" s="9"/>
      <c r="F203" s="9"/>
      <c r="G203" s="9"/>
      <c r="H203" s="9"/>
      <c r="I203" s="33"/>
      <c r="J203" s="9"/>
      <c r="K203" s="9"/>
      <c r="L203" s="10"/>
      <c r="M203" s="10"/>
      <c r="N203" s="9"/>
      <c r="O203" s="9"/>
      <c r="P203" s="9"/>
      <c r="Q203" s="9"/>
      <c r="R203" s="9"/>
      <c r="S203" s="9"/>
      <c r="T203" s="9"/>
      <c r="U203" s="9"/>
      <c r="V203" s="9"/>
      <c r="W203" s="48"/>
      <c r="X203" s="48"/>
      <c r="Y203" s="11"/>
      <c r="Z203" s="9"/>
      <c r="AA203" s="9"/>
      <c r="AB203" s="12"/>
      <c r="AC203" s="12"/>
      <c r="AD203" s="13"/>
      <c r="AE203" s="13"/>
      <c r="AF203" s="13"/>
      <c r="AG203" s="62"/>
      <c r="AH203" s="13"/>
      <c r="AI203" s="13"/>
      <c r="AJ203" s="13"/>
      <c r="AK203" s="79"/>
      <c r="AL203" s="13"/>
      <c r="AM203" s="13"/>
      <c r="AN203" s="13"/>
      <c r="AO203" s="79"/>
      <c r="AP203" s="84"/>
      <c r="AQ203" s="62"/>
      <c r="AR203" s="13"/>
      <c r="AS203" s="79"/>
      <c r="AT203" s="84"/>
      <c r="AU203" s="79"/>
      <c r="AV203" s="84"/>
      <c r="AW203" s="79"/>
      <c r="AX203" s="84"/>
      <c r="AY203" s="79"/>
      <c r="AZ203" s="84"/>
      <c r="BA203" s="79"/>
      <c r="BB203" s="84"/>
      <c r="BC203" s="79"/>
      <c r="BD203" s="84"/>
      <c r="BE203" s="79"/>
      <c r="BF203" s="84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2"/>
      <c r="BW203" s="12"/>
      <c r="BX203" s="12"/>
      <c r="BY203" s="12"/>
      <c r="BZ203" s="12"/>
      <c r="CA203" s="14"/>
      <c r="CB203" s="14"/>
      <c r="CC203" s="14"/>
      <c r="CD203" s="14"/>
      <c r="CE203" s="14"/>
      <c r="CF203" s="15"/>
      <c r="CG203" s="14"/>
      <c r="CH203" s="14"/>
      <c r="CI203" s="14"/>
      <c r="CJ203" s="14"/>
      <c r="CK203" s="14"/>
      <c r="CL203" s="14"/>
      <c r="CM203" s="14"/>
      <c r="CN203" s="14"/>
      <c r="CO203" s="14"/>
    </row>
    <row r="204" spans="1:93" x14ac:dyDescent="0.25">
      <c r="A204" s="16"/>
      <c r="B204" s="9"/>
      <c r="C204" s="9"/>
      <c r="D204" s="9"/>
      <c r="E204" s="9"/>
      <c r="F204" s="9"/>
      <c r="G204" s="9"/>
      <c r="H204" s="9"/>
      <c r="I204" s="33"/>
      <c r="J204" s="9"/>
      <c r="K204" s="9"/>
      <c r="L204" s="10"/>
      <c r="M204" s="10"/>
      <c r="N204" s="9"/>
      <c r="O204" s="9"/>
      <c r="P204" s="9"/>
      <c r="Q204" s="9"/>
      <c r="R204" s="9"/>
      <c r="S204" s="9"/>
      <c r="T204" s="9"/>
      <c r="U204" s="9"/>
      <c r="V204" s="9"/>
      <c r="W204" s="48"/>
      <c r="X204" s="48"/>
      <c r="Y204" s="11"/>
      <c r="Z204" s="9"/>
      <c r="AA204" s="9"/>
      <c r="AB204" s="12"/>
      <c r="AC204" s="12"/>
      <c r="AD204" s="13"/>
      <c r="AE204" s="13"/>
      <c r="AF204" s="13"/>
      <c r="AG204" s="62"/>
      <c r="AH204" s="13"/>
      <c r="AI204" s="13"/>
      <c r="AJ204" s="13"/>
      <c r="AK204" s="79"/>
      <c r="AL204" s="13"/>
      <c r="AM204" s="13"/>
      <c r="AN204" s="13"/>
      <c r="AO204" s="79"/>
      <c r="AP204" s="84"/>
      <c r="AQ204" s="62"/>
      <c r="AR204" s="13"/>
      <c r="AS204" s="79"/>
      <c r="AT204" s="84"/>
      <c r="AU204" s="79"/>
      <c r="AV204" s="84"/>
      <c r="AW204" s="79"/>
      <c r="AX204" s="84"/>
      <c r="AY204" s="79"/>
      <c r="AZ204" s="84"/>
      <c r="BA204" s="79"/>
      <c r="BB204" s="84"/>
      <c r="BC204" s="79"/>
      <c r="BD204" s="84"/>
      <c r="BE204" s="79"/>
      <c r="BF204" s="84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2"/>
      <c r="BW204" s="12"/>
      <c r="BX204" s="12"/>
      <c r="BY204" s="12"/>
      <c r="BZ204" s="12"/>
      <c r="CA204" s="14"/>
      <c r="CB204" s="14"/>
      <c r="CC204" s="14"/>
      <c r="CD204" s="14"/>
      <c r="CE204" s="14"/>
      <c r="CF204" s="15"/>
      <c r="CG204" s="14"/>
      <c r="CH204" s="14"/>
      <c r="CI204" s="14"/>
      <c r="CJ204" s="14"/>
      <c r="CK204" s="14"/>
      <c r="CL204" s="14"/>
      <c r="CM204" s="14"/>
      <c r="CN204" s="14"/>
      <c r="CO204" s="14"/>
    </row>
    <row r="205" spans="1:93" x14ac:dyDescent="0.25">
      <c r="A205" s="16"/>
      <c r="B205" s="9"/>
      <c r="C205" s="9"/>
      <c r="D205" s="9"/>
      <c r="E205" s="9"/>
      <c r="F205" s="9"/>
      <c r="G205" s="9"/>
      <c r="H205" s="9"/>
      <c r="I205" s="33"/>
      <c r="J205" s="9"/>
      <c r="K205" s="9"/>
      <c r="L205" s="10"/>
      <c r="M205" s="10"/>
      <c r="N205" s="9"/>
      <c r="O205" s="9"/>
      <c r="P205" s="9"/>
      <c r="Q205" s="9"/>
      <c r="R205" s="9"/>
      <c r="S205" s="9"/>
      <c r="T205" s="9"/>
      <c r="U205" s="9"/>
      <c r="V205" s="9"/>
      <c r="W205" s="48"/>
      <c r="X205" s="48"/>
      <c r="Y205" s="11"/>
      <c r="Z205" s="9"/>
      <c r="AA205" s="9"/>
      <c r="AB205" s="12"/>
      <c r="AC205" s="12"/>
      <c r="AD205" s="13"/>
      <c r="AE205" s="13"/>
      <c r="AF205" s="13"/>
      <c r="AG205" s="62"/>
      <c r="AH205" s="13"/>
      <c r="AI205" s="13"/>
      <c r="AJ205" s="13"/>
      <c r="AK205" s="79"/>
      <c r="AL205" s="13"/>
      <c r="AM205" s="13"/>
      <c r="AN205" s="13"/>
      <c r="AO205" s="79"/>
      <c r="AP205" s="84"/>
      <c r="AQ205" s="62"/>
      <c r="AR205" s="13"/>
      <c r="AS205" s="79"/>
      <c r="AT205" s="84"/>
      <c r="AU205" s="79"/>
      <c r="AV205" s="84"/>
      <c r="AW205" s="79"/>
      <c r="AX205" s="84"/>
      <c r="AY205" s="79"/>
      <c r="AZ205" s="84"/>
      <c r="BA205" s="79"/>
      <c r="BB205" s="84"/>
      <c r="BC205" s="79"/>
      <c r="BD205" s="84"/>
      <c r="BE205" s="79"/>
      <c r="BF205" s="84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2"/>
      <c r="BW205" s="12"/>
      <c r="BX205" s="12"/>
      <c r="BY205" s="12"/>
      <c r="BZ205" s="12"/>
      <c r="CA205" s="14"/>
      <c r="CB205" s="14"/>
      <c r="CC205" s="14"/>
      <c r="CD205" s="15"/>
      <c r="CE205" s="14"/>
      <c r="CF205" s="15"/>
      <c r="CG205" s="14"/>
      <c r="CH205" s="14"/>
      <c r="CI205" s="14"/>
      <c r="CJ205" s="14"/>
      <c r="CK205" s="14"/>
      <c r="CL205" s="14"/>
      <c r="CM205" s="14"/>
      <c r="CN205" s="14"/>
      <c r="CO205" s="14"/>
    </row>
    <row r="206" spans="1:93" x14ac:dyDescent="0.25">
      <c r="A206" s="16"/>
      <c r="B206" s="9"/>
      <c r="C206" s="9"/>
      <c r="D206" s="9"/>
      <c r="E206" s="9"/>
      <c r="F206" s="9"/>
      <c r="G206" s="9"/>
      <c r="H206" s="9"/>
      <c r="I206" s="33"/>
      <c r="J206" s="9"/>
      <c r="K206" s="9"/>
      <c r="L206" s="10"/>
      <c r="M206" s="10"/>
      <c r="N206" s="9"/>
      <c r="O206" s="9"/>
      <c r="P206" s="9"/>
      <c r="Q206" s="9"/>
      <c r="R206" s="9"/>
      <c r="S206" s="9"/>
      <c r="T206" s="9"/>
      <c r="U206" s="9"/>
      <c r="V206" s="9"/>
      <c r="W206" s="48"/>
      <c r="X206" s="48"/>
      <c r="Y206" s="11"/>
      <c r="Z206" s="9"/>
      <c r="AA206" s="9"/>
      <c r="AB206" s="12"/>
      <c r="AC206" s="12"/>
      <c r="AD206" s="13"/>
      <c r="AE206" s="13"/>
      <c r="AF206" s="13"/>
      <c r="AG206" s="62"/>
      <c r="AH206" s="13"/>
      <c r="AI206" s="13"/>
      <c r="AJ206" s="13"/>
      <c r="AK206" s="79"/>
      <c r="AL206" s="13"/>
      <c r="AM206" s="13"/>
      <c r="AN206" s="13"/>
      <c r="AO206" s="79"/>
      <c r="AP206" s="84"/>
      <c r="AQ206" s="62"/>
      <c r="AR206" s="13"/>
      <c r="AS206" s="79"/>
      <c r="AT206" s="84"/>
      <c r="AU206" s="79"/>
      <c r="AV206" s="84"/>
      <c r="AW206" s="79"/>
      <c r="AX206" s="84"/>
      <c r="AY206" s="79"/>
      <c r="AZ206" s="84"/>
      <c r="BA206" s="79"/>
      <c r="BB206" s="84"/>
      <c r="BC206" s="79"/>
      <c r="BD206" s="84"/>
      <c r="BE206" s="79"/>
      <c r="BF206" s="84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2"/>
      <c r="BW206" s="12"/>
      <c r="BX206" s="12"/>
      <c r="BY206" s="12"/>
      <c r="BZ206" s="12"/>
      <c r="CA206" s="14"/>
      <c r="CB206" s="14"/>
      <c r="CC206" s="14"/>
      <c r="CD206" s="14"/>
      <c r="CE206" s="14"/>
      <c r="CF206" s="15"/>
      <c r="CG206" s="14"/>
      <c r="CH206" s="14"/>
      <c r="CI206" s="14"/>
      <c r="CJ206" s="14"/>
      <c r="CK206" s="14"/>
      <c r="CL206" s="14"/>
      <c r="CM206" s="14"/>
      <c r="CN206" s="14"/>
      <c r="CO206" s="14"/>
    </row>
    <row r="207" spans="1:93" x14ac:dyDescent="0.25">
      <c r="A207" s="16"/>
      <c r="B207" s="9"/>
      <c r="C207" s="9"/>
      <c r="D207" s="9"/>
      <c r="E207" s="9"/>
      <c r="F207" s="9"/>
      <c r="G207" s="9"/>
      <c r="H207" s="9"/>
      <c r="I207" s="33"/>
      <c r="J207" s="9"/>
      <c r="K207" s="9"/>
      <c r="L207" s="10"/>
      <c r="M207" s="10"/>
      <c r="N207" s="9"/>
      <c r="O207" s="9"/>
      <c r="P207" s="9"/>
      <c r="Q207" s="9"/>
      <c r="R207" s="9"/>
      <c r="S207" s="9"/>
      <c r="T207" s="9"/>
      <c r="U207" s="9"/>
      <c r="V207" s="9"/>
      <c r="W207" s="48"/>
      <c r="X207" s="48"/>
      <c r="Y207" s="11"/>
      <c r="Z207" s="9"/>
      <c r="AA207" s="9"/>
      <c r="AB207" s="12"/>
      <c r="AC207" s="12"/>
      <c r="AD207" s="13"/>
      <c r="AE207" s="13"/>
      <c r="AF207" s="13"/>
      <c r="AG207" s="62"/>
      <c r="AH207" s="13"/>
      <c r="AI207" s="13"/>
      <c r="AJ207" s="13"/>
      <c r="AK207" s="79"/>
      <c r="AL207" s="13"/>
      <c r="AM207" s="13"/>
      <c r="AN207" s="13"/>
      <c r="AO207" s="79"/>
      <c r="AP207" s="84"/>
      <c r="AQ207" s="62"/>
      <c r="AR207" s="13"/>
      <c r="AS207" s="79"/>
      <c r="AT207" s="84"/>
      <c r="AU207" s="79"/>
      <c r="AV207" s="84"/>
      <c r="AW207" s="79"/>
      <c r="AX207" s="84"/>
      <c r="AY207" s="79"/>
      <c r="AZ207" s="84"/>
      <c r="BA207" s="79"/>
      <c r="BB207" s="84"/>
      <c r="BC207" s="79"/>
      <c r="BD207" s="84"/>
      <c r="BE207" s="79"/>
      <c r="BF207" s="84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2"/>
      <c r="BW207" s="12"/>
      <c r="BX207" s="12"/>
      <c r="BY207" s="12"/>
      <c r="BZ207" s="12"/>
      <c r="CA207" s="14"/>
      <c r="CB207" s="14"/>
      <c r="CC207" s="15"/>
      <c r="CD207" s="15"/>
      <c r="CE207" s="14"/>
      <c r="CF207" s="15"/>
      <c r="CG207" s="14"/>
      <c r="CH207" s="14"/>
      <c r="CI207" s="14"/>
      <c r="CJ207" s="14"/>
      <c r="CK207" s="14"/>
      <c r="CL207" s="14"/>
      <c r="CM207" s="14"/>
      <c r="CN207" s="14"/>
      <c r="CO207" s="14"/>
    </row>
    <row r="208" spans="1:93" x14ac:dyDescent="0.25">
      <c r="A208" s="16"/>
      <c r="B208" s="9"/>
      <c r="C208" s="9"/>
      <c r="D208" s="9"/>
      <c r="E208" s="9"/>
      <c r="F208" s="9"/>
      <c r="G208" s="9"/>
      <c r="H208" s="9"/>
      <c r="I208" s="33"/>
      <c r="J208" s="9"/>
      <c r="K208" s="9"/>
      <c r="L208" s="10"/>
      <c r="M208" s="10"/>
      <c r="N208" s="9"/>
      <c r="O208" s="9"/>
      <c r="P208" s="9"/>
      <c r="Q208" s="9"/>
      <c r="R208" s="9"/>
      <c r="S208" s="9"/>
      <c r="T208" s="9"/>
      <c r="U208" s="9"/>
      <c r="V208" s="9"/>
      <c r="W208" s="48"/>
      <c r="X208" s="48"/>
      <c r="Y208" s="11"/>
      <c r="Z208" s="9"/>
      <c r="AA208" s="9"/>
      <c r="AB208" s="12"/>
      <c r="AC208" s="12"/>
      <c r="AD208" s="13"/>
      <c r="AE208" s="13"/>
      <c r="AF208" s="13"/>
      <c r="AG208" s="62"/>
      <c r="AH208" s="13"/>
      <c r="AI208" s="13"/>
      <c r="AJ208" s="13"/>
      <c r="AK208" s="79"/>
      <c r="AL208" s="13"/>
      <c r="AM208" s="13"/>
      <c r="AN208" s="13"/>
      <c r="AO208" s="79"/>
      <c r="AP208" s="84"/>
      <c r="AQ208" s="62"/>
      <c r="AR208" s="13"/>
      <c r="AS208" s="79"/>
      <c r="AT208" s="84"/>
      <c r="AU208" s="79"/>
      <c r="AV208" s="84"/>
      <c r="AW208" s="79"/>
      <c r="AX208" s="84"/>
      <c r="AY208" s="79"/>
      <c r="AZ208" s="84"/>
      <c r="BA208" s="79"/>
      <c r="BB208" s="84"/>
      <c r="BC208" s="79"/>
      <c r="BD208" s="84"/>
      <c r="BE208" s="79"/>
      <c r="BF208" s="84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2"/>
      <c r="BW208" s="12"/>
      <c r="BX208" s="12"/>
      <c r="BY208" s="12"/>
      <c r="BZ208" s="12"/>
      <c r="CA208" s="14"/>
      <c r="CB208" s="14"/>
      <c r="CC208" s="14"/>
      <c r="CD208" s="14"/>
      <c r="CE208" s="14"/>
      <c r="CF208" s="15"/>
      <c r="CG208" s="14"/>
      <c r="CH208" s="14"/>
      <c r="CI208" s="14"/>
      <c r="CJ208" s="14"/>
      <c r="CK208" s="14"/>
      <c r="CL208" s="14"/>
      <c r="CM208" s="14"/>
      <c r="CN208" s="14"/>
      <c r="CO208" s="14"/>
    </row>
    <row r="209" spans="1:93" x14ac:dyDescent="0.25">
      <c r="A209" s="16"/>
      <c r="B209" s="9"/>
      <c r="C209" s="9"/>
      <c r="D209" s="9"/>
      <c r="E209" s="9"/>
      <c r="F209" s="9"/>
      <c r="G209" s="9"/>
      <c r="H209" s="9"/>
      <c r="I209" s="33"/>
      <c r="J209" s="9"/>
      <c r="K209" s="9"/>
      <c r="L209" s="10"/>
      <c r="M209" s="10"/>
      <c r="N209" s="9"/>
      <c r="O209" s="9"/>
      <c r="P209" s="9"/>
      <c r="Q209" s="9"/>
      <c r="R209" s="9"/>
      <c r="S209" s="9"/>
      <c r="T209" s="9"/>
      <c r="U209" s="9"/>
      <c r="V209" s="9"/>
      <c r="W209" s="48"/>
      <c r="X209" s="48"/>
      <c r="Y209" s="11"/>
      <c r="Z209" s="9"/>
      <c r="AA209" s="9"/>
      <c r="AB209" s="12"/>
      <c r="AC209" s="12"/>
      <c r="AD209" s="13"/>
      <c r="AE209" s="13"/>
      <c r="AF209" s="13"/>
      <c r="AG209" s="62"/>
      <c r="AH209" s="13"/>
      <c r="AI209" s="13"/>
      <c r="AJ209" s="13"/>
      <c r="AK209" s="79"/>
      <c r="AL209" s="13"/>
      <c r="AM209" s="13"/>
      <c r="AN209" s="13"/>
      <c r="AO209" s="79"/>
      <c r="AP209" s="84"/>
      <c r="AQ209" s="62"/>
      <c r="AR209" s="13"/>
      <c r="AS209" s="79"/>
      <c r="AT209" s="84"/>
      <c r="AU209" s="79"/>
      <c r="AV209" s="84"/>
      <c r="AW209" s="79"/>
      <c r="AX209" s="84"/>
      <c r="AY209" s="79"/>
      <c r="AZ209" s="84"/>
      <c r="BA209" s="79"/>
      <c r="BB209" s="84"/>
      <c r="BC209" s="79"/>
      <c r="BD209" s="84"/>
      <c r="BE209" s="79"/>
      <c r="BF209" s="84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2"/>
      <c r="BW209" s="12"/>
      <c r="BX209" s="12"/>
      <c r="BY209" s="12"/>
      <c r="BZ209" s="12"/>
      <c r="CA209" s="14"/>
      <c r="CB209" s="14"/>
      <c r="CC209" s="14"/>
      <c r="CD209" s="14"/>
      <c r="CE209" s="14"/>
      <c r="CF209" s="15"/>
      <c r="CG209" s="14"/>
      <c r="CH209" s="14"/>
      <c r="CI209" s="14"/>
      <c r="CJ209" s="14"/>
      <c r="CK209" s="14"/>
      <c r="CL209" s="14"/>
      <c r="CM209" s="14"/>
      <c r="CN209" s="14"/>
      <c r="CO209" s="14"/>
    </row>
    <row r="210" spans="1:93" x14ac:dyDescent="0.25">
      <c r="A210" s="16"/>
      <c r="B210" s="9"/>
      <c r="C210" s="9"/>
      <c r="D210" s="9"/>
      <c r="E210" s="9"/>
      <c r="F210" s="9"/>
      <c r="G210" s="9"/>
      <c r="H210" s="9"/>
      <c r="I210" s="33"/>
      <c r="J210" s="9"/>
      <c r="K210" s="9"/>
      <c r="L210" s="10"/>
      <c r="M210" s="10"/>
      <c r="N210" s="9"/>
      <c r="O210" s="9"/>
      <c r="P210" s="9"/>
      <c r="Q210" s="9"/>
      <c r="R210" s="9"/>
      <c r="S210" s="9"/>
      <c r="T210" s="9"/>
      <c r="U210" s="9"/>
      <c r="V210" s="9"/>
      <c r="W210" s="48"/>
      <c r="X210" s="48"/>
      <c r="Y210" s="11"/>
      <c r="Z210" s="9"/>
      <c r="AA210" s="9"/>
      <c r="AB210" s="12"/>
      <c r="AC210" s="12"/>
      <c r="AD210" s="13"/>
      <c r="AE210" s="13"/>
      <c r="AF210" s="13"/>
      <c r="AG210" s="62"/>
      <c r="AH210" s="13"/>
      <c r="AI210" s="13"/>
      <c r="AJ210" s="13"/>
      <c r="AK210" s="79"/>
      <c r="AL210" s="13"/>
      <c r="AM210" s="13"/>
      <c r="AN210" s="13"/>
      <c r="AO210" s="79"/>
      <c r="AP210" s="84"/>
      <c r="AQ210" s="62"/>
      <c r="AR210" s="13"/>
      <c r="AS210" s="79"/>
      <c r="AT210" s="84"/>
      <c r="AU210" s="79"/>
      <c r="AV210" s="84"/>
      <c r="AW210" s="79"/>
      <c r="AX210" s="84"/>
      <c r="AY210" s="79"/>
      <c r="AZ210" s="84"/>
      <c r="BA210" s="79"/>
      <c r="BB210" s="84"/>
      <c r="BC210" s="79"/>
      <c r="BD210" s="84"/>
      <c r="BE210" s="79"/>
      <c r="BF210" s="84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2"/>
      <c r="BW210" s="12"/>
      <c r="BX210" s="12"/>
      <c r="BY210" s="12"/>
      <c r="BZ210" s="12"/>
      <c r="CA210" s="14"/>
      <c r="CB210" s="14"/>
      <c r="CC210" s="14"/>
      <c r="CD210" s="14"/>
      <c r="CE210" s="14"/>
      <c r="CF210" s="15"/>
      <c r="CG210" s="14"/>
      <c r="CH210" s="14"/>
      <c r="CI210" s="14"/>
      <c r="CJ210" s="14"/>
      <c r="CK210" s="14"/>
      <c r="CL210" s="14"/>
      <c r="CM210" s="14"/>
      <c r="CN210" s="14"/>
      <c r="CO210" s="14"/>
    </row>
    <row r="211" spans="1:93" x14ac:dyDescent="0.25">
      <c r="A211" s="16"/>
      <c r="B211" s="9"/>
      <c r="C211" s="9"/>
      <c r="D211" s="9"/>
      <c r="E211" s="9"/>
      <c r="F211" s="9"/>
      <c r="G211" s="9"/>
      <c r="H211" s="9"/>
      <c r="I211" s="33"/>
      <c r="J211" s="9"/>
      <c r="K211" s="9"/>
      <c r="L211" s="10"/>
      <c r="M211" s="10"/>
      <c r="N211" s="9"/>
      <c r="O211" s="9"/>
      <c r="P211" s="9"/>
      <c r="Q211" s="9"/>
      <c r="R211" s="9"/>
      <c r="S211" s="9"/>
      <c r="T211" s="9"/>
      <c r="U211" s="9"/>
      <c r="V211" s="9"/>
      <c r="W211" s="48"/>
      <c r="X211" s="48"/>
      <c r="Y211" s="11"/>
      <c r="Z211" s="9"/>
      <c r="AA211" s="9"/>
      <c r="AB211" s="12"/>
      <c r="AC211" s="12"/>
      <c r="AD211" s="13"/>
      <c r="AE211" s="13"/>
      <c r="AF211" s="13"/>
      <c r="AG211" s="62"/>
      <c r="AH211" s="13"/>
      <c r="AI211" s="13"/>
      <c r="AJ211" s="13"/>
      <c r="AK211" s="79"/>
      <c r="AL211" s="13"/>
      <c r="AM211" s="13"/>
      <c r="AN211" s="13"/>
      <c r="AO211" s="79"/>
      <c r="AP211" s="84"/>
      <c r="AQ211" s="62"/>
      <c r="AR211" s="13"/>
      <c r="AS211" s="79"/>
      <c r="AT211" s="84"/>
      <c r="AU211" s="79"/>
      <c r="AV211" s="84"/>
      <c r="AW211" s="79"/>
      <c r="AX211" s="84"/>
      <c r="AY211" s="79"/>
      <c r="AZ211" s="84"/>
      <c r="BA211" s="79"/>
      <c r="BB211" s="84"/>
      <c r="BC211" s="79"/>
      <c r="BD211" s="84"/>
      <c r="BE211" s="79"/>
      <c r="BF211" s="84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2"/>
      <c r="BW211" s="12"/>
      <c r="BX211" s="12"/>
      <c r="BY211" s="12"/>
      <c r="BZ211" s="12"/>
      <c r="CA211" s="14"/>
      <c r="CB211" s="14"/>
      <c r="CC211" s="14"/>
      <c r="CD211" s="15"/>
      <c r="CE211" s="14"/>
      <c r="CF211" s="15"/>
      <c r="CG211" s="14"/>
      <c r="CH211" s="14"/>
      <c r="CI211" s="14"/>
      <c r="CJ211" s="14"/>
      <c r="CK211" s="14"/>
      <c r="CL211" s="14"/>
      <c r="CM211" s="14"/>
      <c r="CN211" s="14"/>
      <c r="CO211" s="14"/>
    </row>
    <row r="212" spans="1:93" x14ac:dyDescent="0.25">
      <c r="A212" s="16"/>
      <c r="B212" s="9"/>
      <c r="C212" s="9"/>
      <c r="D212" s="9"/>
      <c r="E212" s="9"/>
      <c r="F212" s="9"/>
      <c r="G212" s="9"/>
      <c r="H212" s="9"/>
      <c r="I212" s="33"/>
      <c r="J212" s="9"/>
      <c r="K212" s="9"/>
      <c r="L212" s="10"/>
      <c r="M212" s="10"/>
      <c r="N212" s="9"/>
      <c r="O212" s="9"/>
      <c r="P212" s="9"/>
      <c r="Q212" s="9"/>
      <c r="R212" s="9"/>
      <c r="S212" s="9"/>
      <c r="T212" s="9"/>
      <c r="U212" s="9"/>
      <c r="V212" s="9"/>
      <c r="W212" s="48"/>
      <c r="X212" s="48"/>
      <c r="Y212" s="11"/>
      <c r="Z212" s="9"/>
      <c r="AA212" s="9"/>
      <c r="AB212" s="12"/>
      <c r="AC212" s="12"/>
      <c r="AD212" s="13"/>
      <c r="AE212" s="13"/>
      <c r="AF212" s="13"/>
      <c r="AG212" s="62"/>
      <c r="AH212" s="13"/>
      <c r="AI212" s="13"/>
      <c r="AJ212" s="13"/>
      <c r="AK212" s="79"/>
      <c r="AL212" s="13"/>
      <c r="AM212" s="13"/>
      <c r="AN212" s="13"/>
      <c r="AO212" s="79"/>
      <c r="AP212" s="84"/>
      <c r="AQ212" s="62"/>
      <c r="AR212" s="13"/>
      <c r="AS212" s="79"/>
      <c r="AT212" s="84"/>
      <c r="AU212" s="79"/>
      <c r="AV212" s="84"/>
      <c r="AW212" s="79"/>
      <c r="AX212" s="84"/>
      <c r="AY212" s="79"/>
      <c r="AZ212" s="84"/>
      <c r="BA212" s="79"/>
      <c r="BB212" s="84"/>
      <c r="BC212" s="79"/>
      <c r="BD212" s="84"/>
      <c r="BE212" s="79"/>
      <c r="BF212" s="84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2"/>
      <c r="BW212" s="12"/>
      <c r="BX212" s="12"/>
      <c r="BY212" s="12"/>
      <c r="BZ212" s="12"/>
      <c r="CA212" s="14"/>
      <c r="CB212" s="14"/>
      <c r="CC212" s="14"/>
      <c r="CD212" s="14"/>
      <c r="CE212" s="14"/>
      <c r="CF212" s="15"/>
      <c r="CG212" s="14"/>
      <c r="CH212" s="14"/>
      <c r="CI212" s="14"/>
      <c r="CJ212" s="14"/>
      <c r="CK212" s="14"/>
      <c r="CL212" s="14"/>
      <c r="CM212" s="14"/>
      <c r="CN212" s="14"/>
      <c r="CO212" s="14"/>
    </row>
    <row r="213" spans="1:93" x14ac:dyDescent="0.25">
      <c r="A213" s="16"/>
      <c r="B213" s="9"/>
      <c r="C213" s="9"/>
      <c r="D213" s="9"/>
      <c r="E213" s="9"/>
      <c r="F213" s="9"/>
      <c r="G213" s="9"/>
      <c r="H213" s="9"/>
      <c r="I213" s="33"/>
      <c r="J213" s="9"/>
      <c r="K213" s="9"/>
      <c r="L213" s="10"/>
      <c r="M213" s="10"/>
      <c r="N213" s="9"/>
      <c r="O213" s="9"/>
      <c r="P213" s="9"/>
      <c r="Q213" s="9"/>
      <c r="R213" s="9"/>
      <c r="S213" s="9"/>
      <c r="T213" s="9"/>
      <c r="U213" s="9"/>
      <c r="V213" s="9"/>
      <c r="W213" s="48"/>
      <c r="X213" s="48"/>
      <c r="Y213" s="11"/>
      <c r="Z213" s="9"/>
      <c r="AA213" s="9"/>
      <c r="AB213" s="12"/>
      <c r="AC213" s="12"/>
      <c r="AD213" s="13"/>
      <c r="AE213" s="13"/>
      <c r="AF213" s="13"/>
      <c r="AG213" s="62"/>
      <c r="AH213" s="13"/>
      <c r="AI213" s="13"/>
      <c r="AJ213" s="13"/>
      <c r="AK213" s="79"/>
      <c r="AL213" s="13"/>
      <c r="AM213" s="13"/>
      <c r="AN213" s="13"/>
      <c r="AO213" s="79"/>
      <c r="AP213" s="84"/>
      <c r="AQ213" s="62"/>
      <c r="AR213" s="13"/>
      <c r="AS213" s="79"/>
      <c r="AT213" s="84"/>
      <c r="AU213" s="79"/>
      <c r="AV213" s="84"/>
      <c r="AW213" s="79"/>
      <c r="AX213" s="84"/>
      <c r="AY213" s="79"/>
      <c r="AZ213" s="84"/>
      <c r="BA213" s="79"/>
      <c r="BB213" s="84"/>
      <c r="BC213" s="79"/>
      <c r="BD213" s="84"/>
      <c r="BE213" s="79"/>
      <c r="BF213" s="84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2"/>
      <c r="BW213" s="12"/>
      <c r="BX213" s="12"/>
      <c r="BY213" s="12"/>
      <c r="BZ213" s="12"/>
      <c r="CA213" s="14"/>
      <c r="CB213" s="14"/>
      <c r="CC213" s="14"/>
      <c r="CD213" s="14"/>
      <c r="CE213" s="14"/>
      <c r="CF213" s="15"/>
      <c r="CG213" s="14"/>
      <c r="CH213" s="14"/>
      <c r="CI213" s="14"/>
      <c r="CJ213" s="14"/>
      <c r="CK213" s="14"/>
      <c r="CL213" s="14"/>
      <c r="CM213" s="14"/>
      <c r="CN213" s="14"/>
      <c r="CO213" s="14"/>
    </row>
    <row r="214" spans="1:93" x14ac:dyDescent="0.25">
      <c r="A214" s="3"/>
      <c r="B214" s="9"/>
      <c r="C214" s="9"/>
      <c r="D214" s="9"/>
      <c r="E214" s="9"/>
      <c r="F214" s="9"/>
      <c r="G214" s="9"/>
      <c r="H214" s="9"/>
      <c r="I214" s="33"/>
      <c r="J214" s="9"/>
      <c r="K214" s="9"/>
      <c r="L214" s="10"/>
      <c r="M214" s="10"/>
      <c r="N214" s="9"/>
      <c r="O214" s="9"/>
      <c r="P214" s="9"/>
      <c r="Q214" s="9"/>
      <c r="R214" s="9"/>
      <c r="S214" s="9"/>
      <c r="T214" s="9"/>
      <c r="U214" s="9"/>
      <c r="V214" s="9"/>
      <c r="W214" s="48"/>
      <c r="X214" s="48"/>
      <c r="Y214" s="11"/>
      <c r="Z214" s="9"/>
      <c r="AA214" s="9"/>
      <c r="AB214" s="12"/>
      <c r="AC214" s="12"/>
      <c r="AD214" s="13"/>
      <c r="AE214" s="13"/>
      <c r="AF214" s="13"/>
      <c r="AG214" s="62"/>
      <c r="AH214" s="13"/>
      <c r="AI214" s="13"/>
      <c r="AJ214" s="13"/>
      <c r="AK214" s="79"/>
      <c r="AL214" s="13"/>
      <c r="AM214" s="13"/>
      <c r="AN214" s="13"/>
      <c r="AO214" s="79"/>
      <c r="AP214" s="84"/>
      <c r="AQ214" s="62"/>
      <c r="AR214" s="13"/>
      <c r="AS214" s="79"/>
      <c r="AT214" s="84"/>
      <c r="AU214" s="79"/>
      <c r="AV214" s="84"/>
      <c r="AW214" s="79"/>
      <c r="AX214" s="84"/>
      <c r="AY214" s="79"/>
      <c r="AZ214" s="84"/>
      <c r="BA214" s="79"/>
      <c r="BB214" s="84"/>
      <c r="BC214" s="79"/>
      <c r="BD214" s="84"/>
      <c r="BE214" s="79"/>
      <c r="BF214" s="84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2"/>
      <c r="BW214" s="12"/>
      <c r="BX214" s="12"/>
      <c r="BY214" s="12"/>
      <c r="BZ214" s="12"/>
      <c r="CA214" s="14"/>
      <c r="CB214" s="14"/>
      <c r="CC214" s="14"/>
      <c r="CD214" s="14"/>
      <c r="CE214" s="14"/>
      <c r="CF214" s="15"/>
      <c r="CG214" s="14"/>
      <c r="CH214" s="14"/>
      <c r="CI214" s="14"/>
      <c r="CJ214" s="14"/>
      <c r="CK214" s="14"/>
      <c r="CL214" s="14"/>
      <c r="CM214" s="14"/>
      <c r="CN214" s="14"/>
      <c r="CO214" s="14"/>
    </row>
    <row r="215" spans="1:93" x14ac:dyDescent="0.25">
      <c r="A215" s="17"/>
      <c r="B215" s="9"/>
      <c r="C215" s="9"/>
      <c r="D215" s="9"/>
      <c r="E215" s="9"/>
      <c r="F215" s="9"/>
      <c r="G215" s="9"/>
      <c r="H215" s="9"/>
      <c r="I215" s="33"/>
      <c r="J215" s="9"/>
      <c r="K215" s="9"/>
      <c r="L215" s="10"/>
      <c r="M215" s="10"/>
      <c r="N215" s="9"/>
      <c r="O215" s="9"/>
      <c r="P215" s="9"/>
      <c r="Q215" s="9"/>
      <c r="R215" s="9"/>
      <c r="S215" s="9"/>
      <c r="T215" s="9"/>
      <c r="U215" s="9"/>
      <c r="V215" s="9"/>
      <c r="W215" s="48"/>
      <c r="X215" s="48"/>
      <c r="Y215" s="11"/>
      <c r="Z215" s="9"/>
      <c r="AA215" s="9"/>
      <c r="AB215" s="12"/>
      <c r="AC215" s="12"/>
      <c r="AD215" s="13"/>
      <c r="AE215" s="13"/>
      <c r="AF215" s="13"/>
      <c r="AG215" s="62"/>
      <c r="AH215" s="13"/>
      <c r="AI215" s="13"/>
      <c r="AJ215" s="13"/>
      <c r="AK215" s="79"/>
      <c r="AL215" s="13"/>
      <c r="AM215" s="13"/>
      <c r="AN215" s="13"/>
      <c r="AO215" s="79"/>
      <c r="AP215" s="84"/>
      <c r="AQ215" s="62"/>
      <c r="AR215" s="13"/>
      <c r="AS215" s="79"/>
      <c r="AT215" s="84"/>
      <c r="AU215" s="79"/>
      <c r="AV215" s="84"/>
      <c r="AW215" s="79"/>
      <c r="AX215" s="84"/>
      <c r="AY215" s="79"/>
      <c r="AZ215" s="84"/>
      <c r="BA215" s="79"/>
      <c r="BB215" s="84"/>
      <c r="BC215" s="79"/>
      <c r="BD215" s="84"/>
      <c r="BE215" s="79"/>
      <c r="BF215" s="84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2"/>
      <c r="BW215" s="12"/>
      <c r="BX215" s="12"/>
      <c r="BY215" s="12"/>
      <c r="BZ215" s="12"/>
      <c r="CA215" s="15"/>
      <c r="CB215" s="15"/>
      <c r="CC215" s="15"/>
      <c r="CD215" s="15"/>
      <c r="CE215" s="14"/>
      <c r="CF215" s="15"/>
      <c r="CG215" s="14"/>
      <c r="CH215" s="14"/>
      <c r="CI215" s="14"/>
      <c r="CJ215" s="14"/>
      <c r="CK215" s="14"/>
      <c r="CL215" s="14"/>
      <c r="CM215" s="14"/>
      <c r="CN215" s="14"/>
      <c r="CO215" s="14"/>
    </row>
    <row r="216" spans="1:93" x14ac:dyDescent="0.25">
      <c r="A216" s="16"/>
      <c r="B216" s="9"/>
      <c r="C216" s="9"/>
      <c r="D216" s="9"/>
      <c r="E216" s="9"/>
      <c r="F216" s="9"/>
      <c r="G216" s="9"/>
      <c r="H216" s="9"/>
      <c r="I216" s="33"/>
      <c r="J216" s="9"/>
      <c r="K216" s="9"/>
      <c r="L216" s="10"/>
      <c r="M216" s="10"/>
      <c r="N216" s="9"/>
      <c r="O216" s="9"/>
      <c r="P216" s="9"/>
      <c r="Q216" s="9"/>
      <c r="R216" s="9"/>
      <c r="S216" s="9"/>
      <c r="T216" s="9"/>
      <c r="U216" s="9"/>
      <c r="V216" s="9"/>
      <c r="W216" s="48"/>
      <c r="X216" s="48"/>
      <c r="Y216" s="11"/>
      <c r="Z216" s="9"/>
      <c r="AA216" s="9"/>
      <c r="AB216" s="12"/>
      <c r="AC216" s="12"/>
      <c r="AD216" s="13"/>
      <c r="AE216" s="13"/>
      <c r="AF216" s="13"/>
      <c r="AG216" s="62"/>
      <c r="AH216" s="13"/>
      <c r="AI216" s="13"/>
      <c r="AJ216" s="13"/>
      <c r="AK216" s="79"/>
      <c r="AL216" s="13"/>
      <c r="AM216" s="13"/>
      <c r="AN216" s="13"/>
      <c r="AO216" s="79"/>
      <c r="AP216" s="84"/>
      <c r="AQ216" s="62"/>
      <c r="AR216" s="13"/>
      <c r="AS216" s="79"/>
      <c r="AT216" s="84"/>
      <c r="AU216" s="79"/>
      <c r="AV216" s="84"/>
      <c r="AW216" s="79"/>
      <c r="AX216" s="84"/>
      <c r="AY216" s="79"/>
      <c r="AZ216" s="84"/>
      <c r="BA216" s="79"/>
      <c r="BB216" s="84"/>
      <c r="BC216" s="79"/>
      <c r="BD216" s="84"/>
      <c r="BE216" s="79"/>
      <c r="BF216" s="84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2"/>
      <c r="BW216" s="12"/>
      <c r="BX216" s="12"/>
      <c r="BY216" s="12"/>
      <c r="BZ216" s="12"/>
      <c r="CA216" s="15"/>
      <c r="CB216" s="15"/>
      <c r="CC216" s="18"/>
      <c r="CD216" s="14"/>
      <c r="CE216" s="14"/>
      <c r="CF216" s="15"/>
      <c r="CG216" s="14"/>
      <c r="CH216" s="14"/>
      <c r="CI216" s="14"/>
      <c r="CJ216" s="14"/>
      <c r="CK216" s="14"/>
      <c r="CL216" s="14"/>
      <c r="CM216" s="14"/>
      <c r="CN216" s="14"/>
      <c r="CO216" s="14"/>
    </row>
    <row r="217" spans="1:93" x14ac:dyDescent="0.25">
      <c r="A217" s="16"/>
      <c r="B217" s="9"/>
      <c r="C217" s="9"/>
      <c r="D217" s="9"/>
      <c r="E217" s="9"/>
      <c r="F217" s="9"/>
      <c r="G217" s="9"/>
      <c r="H217" s="9"/>
      <c r="I217" s="33"/>
      <c r="J217" s="9"/>
      <c r="K217" s="9"/>
      <c r="L217" s="10"/>
      <c r="M217" s="10"/>
      <c r="N217" s="9"/>
      <c r="O217" s="9"/>
      <c r="P217" s="9"/>
      <c r="Q217" s="9"/>
      <c r="R217" s="9"/>
      <c r="S217" s="9"/>
      <c r="T217" s="9"/>
      <c r="U217" s="9"/>
      <c r="V217" s="9"/>
      <c r="W217" s="48"/>
      <c r="X217" s="48"/>
      <c r="Y217" s="11"/>
      <c r="Z217" s="9"/>
      <c r="AA217" s="9"/>
      <c r="AB217" s="12"/>
      <c r="AC217" s="12"/>
      <c r="AD217" s="13"/>
      <c r="AE217" s="13"/>
      <c r="AF217" s="13"/>
      <c r="AG217" s="62"/>
      <c r="AH217" s="13"/>
      <c r="AI217" s="13"/>
      <c r="AJ217" s="13"/>
      <c r="AK217" s="79"/>
      <c r="AL217" s="13"/>
      <c r="AM217" s="13"/>
      <c r="AN217" s="13"/>
      <c r="AO217" s="79"/>
      <c r="AP217" s="84"/>
      <c r="AQ217" s="62"/>
      <c r="AR217" s="13"/>
      <c r="AS217" s="79"/>
      <c r="AT217" s="84"/>
      <c r="AU217" s="79"/>
      <c r="AV217" s="84"/>
      <c r="AW217" s="79"/>
      <c r="AX217" s="84"/>
      <c r="AY217" s="79"/>
      <c r="AZ217" s="84"/>
      <c r="BA217" s="79"/>
      <c r="BB217" s="84"/>
      <c r="BC217" s="79"/>
      <c r="BD217" s="84"/>
      <c r="BE217" s="79"/>
      <c r="BF217" s="84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2"/>
      <c r="BW217" s="12"/>
      <c r="BX217" s="12"/>
      <c r="BY217" s="12"/>
      <c r="BZ217" s="12"/>
      <c r="CA217" s="15"/>
      <c r="CB217" s="15"/>
      <c r="CC217" s="18"/>
      <c r="CD217" s="14"/>
      <c r="CE217" s="14"/>
      <c r="CF217" s="15"/>
      <c r="CG217" s="14"/>
      <c r="CH217" s="14"/>
      <c r="CI217" s="14"/>
      <c r="CJ217" s="14"/>
      <c r="CK217" s="14"/>
      <c r="CL217" s="14"/>
      <c r="CM217" s="14"/>
      <c r="CN217" s="14"/>
      <c r="CO217" s="14"/>
    </row>
    <row r="218" spans="1:93" x14ac:dyDescent="0.25">
      <c r="A218" s="3"/>
      <c r="B218" s="9"/>
      <c r="C218" s="9"/>
      <c r="D218" s="9"/>
      <c r="E218" s="9"/>
      <c r="F218" s="9"/>
      <c r="G218" s="9"/>
      <c r="H218" s="9"/>
      <c r="I218" s="33"/>
      <c r="J218" s="9"/>
      <c r="K218" s="9"/>
      <c r="L218" s="10"/>
      <c r="M218" s="10"/>
      <c r="N218" s="9"/>
      <c r="O218" s="9"/>
      <c r="P218" s="9"/>
      <c r="Q218" s="9"/>
      <c r="R218" s="9"/>
      <c r="S218" s="9"/>
      <c r="T218" s="9"/>
      <c r="U218" s="9"/>
      <c r="V218" s="9"/>
      <c r="W218" s="48"/>
      <c r="X218" s="48"/>
      <c r="Y218" s="11"/>
      <c r="Z218" s="9"/>
      <c r="AA218" s="9"/>
      <c r="AB218" s="12"/>
      <c r="AC218" s="12"/>
      <c r="AD218" s="13"/>
      <c r="AE218" s="13"/>
      <c r="AF218" s="13"/>
      <c r="AG218" s="62"/>
      <c r="AH218" s="13"/>
      <c r="AI218" s="13"/>
      <c r="AJ218" s="13"/>
      <c r="AK218" s="79"/>
      <c r="AL218" s="13"/>
      <c r="AM218" s="13"/>
      <c r="AN218" s="13"/>
      <c r="AO218" s="79"/>
      <c r="AP218" s="84"/>
      <c r="AQ218" s="62"/>
      <c r="AR218" s="13"/>
      <c r="AS218" s="79"/>
      <c r="AT218" s="84"/>
      <c r="AU218" s="79"/>
      <c r="AV218" s="84"/>
      <c r="AW218" s="79"/>
      <c r="AX218" s="84"/>
      <c r="AY218" s="79"/>
      <c r="AZ218" s="84"/>
      <c r="BA218" s="79"/>
      <c r="BB218" s="84"/>
      <c r="BC218" s="79"/>
      <c r="BD218" s="84"/>
      <c r="BE218" s="79"/>
      <c r="BF218" s="84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2"/>
      <c r="BW218" s="12"/>
      <c r="BX218" s="12"/>
      <c r="BY218" s="12"/>
      <c r="BZ218" s="12"/>
      <c r="CA218" s="15"/>
      <c r="CB218" s="15"/>
      <c r="CC218" s="18"/>
      <c r="CD218" s="15"/>
      <c r="CE218" s="14"/>
      <c r="CF218" s="15"/>
      <c r="CG218" s="14"/>
      <c r="CH218" s="14"/>
      <c r="CI218" s="14"/>
      <c r="CJ218" s="14"/>
      <c r="CK218" s="14"/>
      <c r="CL218" s="14"/>
      <c r="CM218" s="14"/>
      <c r="CN218" s="14"/>
      <c r="CO218" s="14"/>
    </row>
    <row r="219" spans="1:93" x14ac:dyDescent="0.25">
      <c r="A219" s="17"/>
      <c r="B219" s="9"/>
      <c r="C219" s="9"/>
      <c r="D219" s="9"/>
      <c r="E219" s="9"/>
      <c r="F219" s="9"/>
      <c r="G219" s="9"/>
      <c r="H219" s="9"/>
      <c r="I219" s="33"/>
      <c r="J219" s="9"/>
      <c r="K219" s="9"/>
      <c r="L219" s="10"/>
      <c r="M219" s="10"/>
      <c r="N219" s="9"/>
      <c r="O219" s="9"/>
      <c r="P219" s="9"/>
      <c r="Q219" s="9"/>
      <c r="R219" s="9"/>
      <c r="S219" s="9"/>
      <c r="T219" s="9"/>
      <c r="U219" s="9"/>
      <c r="V219" s="9"/>
      <c r="W219" s="48"/>
      <c r="X219" s="48"/>
      <c r="Y219" s="11"/>
      <c r="Z219" s="9"/>
      <c r="AA219" s="9"/>
      <c r="AB219" s="12"/>
      <c r="AC219" s="12"/>
      <c r="AD219" s="13"/>
      <c r="AE219" s="13"/>
      <c r="AF219" s="13"/>
      <c r="AG219" s="62"/>
      <c r="AH219" s="13"/>
      <c r="AI219" s="13"/>
      <c r="AJ219" s="13"/>
      <c r="AK219" s="79"/>
      <c r="AL219" s="13"/>
      <c r="AM219" s="13"/>
      <c r="AN219" s="13"/>
      <c r="AO219" s="79"/>
      <c r="AP219" s="84"/>
      <c r="AQ219" s="62"/>
      <c r="AR219" s="13"/>
      <c r="AS219" s="79"/>
      <c r="AT219" s="84"/>
      <c r="AU219" s="79"/>
      <c r="AV219" s="84"/>
      <c r="AW219" s="79"/>
      <c r="AX219" s="84"/>
      <c r="AY219" s="79"/>
      <c r="AZ219" s="84"/>
      <c r="BA219" s="79"/>
      <c r="BB219" s="84"/>
      <c r="BC219" s="79"/>
      <c r="BD219" s="84"/>
      <c r="BE219" s="79"/>
      <c r="BF219" s="84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2"/>
      <c r="BW219" s="12"/>
      <c r="BX219" s="12"/>
      <c r="BY219" s="12"/>
      <c r="BZ219" s="12"/>
      <c r="CA219" s="15"/>
      <c r="CB219" s="15"/>
      <c r="CC219" s="15"/>
      <c r="CD219" s="14"/>
      <c r="CE219" s="14"/>
      <c r="CF219" s="15"/>
      <c r="CG219" s="14"/>
      <c r="CH219" s="14"/>
      <c r="CI219" s="14"/>
      <c r="CJ219" s="14"/>
      <c r="CK219" s="14"/>
      <c r="CL219" s="14"/>
      <c r="CM219" s="14"/>
      <c r="CN219" s="14"/>
      <c r="CO219" s="14"/>
    </row>
    <row r="220" spans="1:93" x14ac:dyDescent="0.25">
      <c r="A220" s="16"/>
      <c r="B220" s="9"/>
      <c r="C220" s="9"/>
      <c r="D220" s="9"/>
      <c r="E220" s="9"/>
      <c r="F220" s="9"/>
      <c r="G220" s="9"/>
      <c r="H220" s="9"/>
      <c r="I220" s="33"/>
      <c r="J220" s="9"/>
      <c r="K220" s="9"/>
      <c r="L220" s="10"/>
      <c r="M220" s="10"/>
      <c r="N220" s="9"/>
      <c r="O220" s="9"/>
      <c r="P220" s="9"/>
      <c r="Q220" s="9"/>
      <c r="R220" s="9"/>
      <c r="S220" s="9"/>
      <c r="T220" s="9"/>
      <c r="U220" s="9"/>
      <c r="V220" s="9"/>
      <c r="W220" s="48"/>
      <c r="X220" s="48"/>
      <c r="Y220" s="11"/>
      <c r="Z220" s="9"/>
      <c r="AA220" s="9"/>
      <c r="AB220" s="12"/>
      <c r="AC220" s="12"/>
      <c r="AD220" s="13"/>
      <c r="AE220" s="13"/>
      <c r="AF220" s="13"/>
      <c r="AG220" s="62"/>
      <c r="AH220" s="13"/>
      <c r="AI220" s="13"/>
      <c r="AJ220" s="13"/>
      <c r="AK220" s="79"/>
      <c r="AL220" s="13"/>
      <c r="AM220" s="13"/>
      <c r="AN220" s="13"/>
      <c r="AO220" s="79"/>
      <c r="AP220" s="84"/>
      <c r="AQ220" s="62"/>
      <c r="AR220" s="13"/>
      <c r="AS220" s="79"/>
      <c r="AT220" s="84"/>
      <c r="AU220" s="79"/>
      <c r="AV220" s="84"/>
      <c r="AW220" s="79"/>
      <c r="AX220" s="84"/>
      <c r="AY220" s="79"/>
      <c r="AZ220" s="84"/>
      <c r="BA220" s="79"/>
      <c r="BB220" s="84"/>
      <c r="BC220" s="79"/>
      <c r="BD220" s="84"/>
      <c r="BE220" s="79"/>
      <c r="BF220" s="84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2"/>
      <c r="BW220" s="12"/>
      <c r="BX220" s="12"/>
      <c r="BY220" s="12"/>
      <c r="BZ220" s="12"/>
      <c r="CA220" s="15"/>
      <c r="CB220" s="15"/>
      <c r="CC220" s="18"/>
      <c r="CD220" s="14"/>
      <c r="CE220" s="14"/>
      <c r="CF220" s="15"/>
      <c r="CG220" s="14"/>
      <c r="CH220" s="14"/>
      <c r="CI220" s="14"/>
      <c r="CJ220" s="14"/>
      <c r="CK220" s="14"/>
      <c r="CL220" s="14"/>
      <c r="CM220" s="14"/>
      <c r="CN220" s="14"/>
      <c r="CO220" s="14"/>
    </row>
    <row r="221" spans="1:93" x14ac:dyDescent="0.25">
      <c r="A221" s="16"/>
      <c r="B221" s="9"/>
      <c r="C221" s="9"/>
      <c r="D221" s="9"/>
      <c r="E221" s="9"/>
      <c r="F221" s="9"/>
      <c r="G221" s="9"/>
      <c r="H221" s="9"/>
      <c r="I221" s="33"/>
      <c r="J221" s="9"/>
      <c r="K221" s="9"/>
      <c r="L221" s="10"/>
      <c r="M221" s="10"/>
      <c r="N221" s="9"/>
      <c r="O221" s="9"/>
      <c r="P221" s="9"/>
      <c r="Q221" s="9"/>
      <c r="R221" s="9"/>
      <c r="S221" s="9"/>
      <c r="T221" s="9"/>
      <c r="U221" s="9"/>
      <c r="V221" s="9"/>
      <c r="W221" s="48"/>
      <c r="X221" s="48"/>
      <c r="Y221" s="11"/>
      <c r="Z221" s="9"/>
      <c r="AA221" s="9"/>
      <c r="AB221" s="12"/>
      <c r="AC221" s="12"/>
      <c r="AD221" s="13"/>
      <c r="AE221" s="13"/>
      <c r="AF221" s="13"/>
      <c r="AG221" s="62"/>
      <c r="AH221" s="13"/>
      <c r="AI221" s="13"/>
      <c r="AJ221" s="13"/>
      <c r="AK221" s="79"/>
      <c r="AL221" s="13"/>
      <c r="AM221" s="13"/>
      <c r="AN221" s="13"/>
      <c r="AO221" s="79"/>
      <c r="AP221" s="84"/>
      <c r="AQ221" s="62"/>
      <c r="AR221" s="13"/>
      <c r="AS221" s="79"/>
      <c r="AT221" s="84"/>
      <c r="AU221" s="79"/>
      <c r="AV221" s="84"/>
      <c r="AW221" s="79"/>
      <c r="AX221" s="84"/>
      <c r="AY221" s="79"/>
      <c r="AZ221" s="84"/>
      <c r="BA221" s="79"/>
      <c r="BB221" s="84"/>
      <c r="BC221" s="79"/>
      <c r="BD221" s="84"/>
      <c r="BE221" s="79"/>
      <c r="BF221" s="84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2"/>
      <c r="BW221" s="12"/>
      <c r="BX221" s="12"/>
      <c r="BY221" s="12"/>
      <c r="BZ221" s="12"/>
      <c r="CA221" s="15"/>
      <c r="CB221" s="15"/>
      <c r="CC221" s="18"/>
      <c r="CD221" s="14"/>
      <c r="CE221" s="14"/>
      <c r="CF221" s="15"/>
      <c r="CG221" s="14"/>
      <c r="CH221" s="14"/>
      <c r="CI221" s="14"/>
      <c r="CJ221" s="14"/>
      <c r="CK221" s="14"/>
      <c r="CL221" s="14"/>
      <c r="CM221" s="14"/>
      <c r="CN221" s="14"/>
      <c r="CO221" s="14"/>
    </row>
    <row r="222" spans="1:93" x14ac:dyDescent="0.25">
      <c r="A222" s="16"/>
      <c r="B222" s="9"/>
      <c r="C222" s="9"/>
      <c r="D222" s="9"/>
      <c r="E222" s="9"/>
      <c r="F222" s="9"/>
      <c r="G222" s="9"/>
      <c r="H222" s="9"/>
      <c r="I222" s="33"/>
      <c r="J222" s="9"/>
      <c r="K222" s="9"/>
      <c r="L222" s="10"/>
      <c r="M222" s="10"/>
      <c r="N222" s="9"/>
      <c r="O222" s="9"/>
      <c r="P222" s="9"/>
      <c r="Q222" s="9"/>
      <c r="R222" s="9"/>
      <c r="S222" s="9"/>
      <c r="T222" s="9"/>
      <c r="U222" s="9"/>
      <c r="V222" s="9"/>
      <c r="W222" s="48"/>
      <c r="X222" s="48"/>
      <c r="Y222" s="11"/>
      <c r="Z222" s="9"/>
      <c r="AA222" s="9"/>
      <c r="AB222" s="12"/>
      <c r="AC222" s="12"/>
      <c r="AD222" s="13"/>
      <c r="AE222" s="13"/>
      <c r="AF222" s="13"/>
      <c r="AG222" s="62"/>
      <c r="AH222" s="13"/>
      <c r="AI222" s="13"/>
      <c r="AJ222" s="13"/>
      <c r="AK222" s="79"/>
      <c r="AL222" s="13"/>
      <c r="AM222" s="13"/>
      <c r="AN222" s="13"/>
      <c r="AO222" s="79"/>
      <c r="AP222" s="84"/>
      <c r="AQ222" s="62"/>
      <c r="AR222" s="13"/>
      <c r="AS222" s="79"/>
      <c r="AT222" s="84"/>
      <c r="AU222" s="79"/>
      <c r="AV222" s="84"/>
      <c r="AW222" s="79"/>
      <c r="AX222" s="84"/>
      <c r="AY222" s="79"/>
      <c r="AZ222" s="84"/>
      <c r="BA222" s="79"/>
      <c r="BB222" s="84"/>
      <c r="BC222" s="79"/>
      <c r="BD222" s="84"/>
      <c r="BE222" s="79"/>
      <c r="BF222" s="84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2"/>
      <c r="BW222" s="12"/>
      <c r="BX222" s="12"/>
      <c r="BY222" s="12"/>
      <c r="BZ222" s="12"/>
      <c r="CA222" s="15"/>
      <c r="CB222" s="15"/>
      <c r="CC222" s="18"/>
      <c r="CD222" s="14"/>
      <c r="CE222" s="14"/>
      <c r="CF222" s="15"/>
      <c r="CG222" s="14"/>
      <c r="CH222" s="14"/>
      <c r="CI222" s="14"/>
      <c r="CJ222" s="14"/>
      <c r="CK222" s="14"/>
      <c r="CL222" s="14"/>
      <c r="CM222" s="14"/>
      <c r="CN222" s="14"/>
      <c r="CO222" s="14"/>
    </row>
    <row r="223" spans="1:93" x14ac:dyDescent="0.25">
      <c r="A223" s="3"/>
      <c r="B223" s="9"/>
      <c r="C223" s="9"/>
      <c r="D223" s="9"/>
      <c r="E223" s="9"/>
      <c r="F223" s="9"/>
      <c r="G223" s="9"/>
      <c r="H223" s="9"/>
      <c r="I223" s="33"/>
      <c r="J223" s="9"/>
      <c r="K223" s="9"/>
      <c r="L223" s="10"/>
      <c r="M223" s="10"/>
      <c r="N223" s="9"/>
      <c r="O223" s="9"/>
      <c r="P223" s="9"/>
      <c r="Q223" s="9"/>
      <c r="R223" s="9"/>
      <c r="S223" s="9"/>
      <c r="T223" s="9"/>
      <c r="U223" s="9"/>
      <c r="V223" s="9"/>
      <c r="W223" s="48"/>
      <c r="X223" s="48"/>
      <c r="Y223" s="11"/>
      <c r="Z223" s="9"/>
      <c r="AA223" s="9"/>
      <c r="AB223" s="12"/>
      <c r="AC223" s="12"/>
      <c r="AD223" s="13"/>
      <c r="AE223" s="13"/>
      <c r="AF223" s="13"/>
      <c r="AG223" s="62"/>
      <c r="AH223" s="13"/>
      <c r="AI223" s="13"/>
      <c r="AJ223" s="13"/>
      <c r="AK223" s="79"/>
      <c r="AL223" s="13"/>
      <c r="AM223" s="13"/>
      <c r="AN223" s="13"/>
      <c r="AO223" s="79"/>
      <c r="AP223" s="84"/>
      <c r="AQ223" s="62"/>
      <c r="AR223" s="13"/>
      <c r="AS223" s="79"/>
      <c r="AT223" s="84"/>
      <c r="AU223" s="79"/>
      <c r="AV223" s="84"/>
      <c r="AW223" s="79"/>
      <c r="AX223" s="84"/>
      <c r="AY223" s="79"/>
      <c r="AZ223" s="84"/>
      <c r="BA223" s="79"/>
      <c r="BB223" s="84"/>
      <c r="BC223" s="79"/>
      <c r="BD223" s="84"/>
      <c r="BE223" s="79"/>
      <c r="BF223" s="84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2"/>
      <c r="BW223" s="12"/>
      <c r="BX223" s="12"/>
      <c r="BY223" s="12"/>
      <c r="BZ223" s="12"/>
      <c r="CA223" s="15"/>
      <c r="CB223" s="15"/>
      <c r="CC223" s="18"/>
      <c r="CD223" s="14"/>
      <c r="CE223" s="14"/>
      <c r="CF223" s="15"/>
      <c r="CG223" s="14"/>
      <c r="CH223" s="14"/>
      <c r="CI223" s="14"/>
      <c r="CJ223" s="14"/>
      <c r="CK223" s="14"/>
      <c r="CL223" s="14"/>
      <c r="CM223" s="14"/>
      <c r="CN223" s="14"/>
      <c r="CO223" s="14"/>
    </row>
    <row r="224" spans="1:93" x14ac:dyDescent="0.25">
      <c r="A224" s="17"/>
      <c r="B224" s="9"/>
      <c r="C224" s="9"/>
      <c r="D224" s="9"/>
      <c r="E224" s="9"/>
      <c r="F224" s="9"/>
      <c r="G224" s="9"/>
      <c r="H224" s="9"/>
      <c r="I224" s="33"/>
      <c r="J224" s="9"/>
      <c r="K224" s="9"/>
      <c r="L224" s="10"/>
      <c r="M224" s="10"/>
      <c r="N224" s="9"/>
      <c r="O224" s="9"/>
      <c r="P224" s="9"/>
      <c r="Q224" s="9"/>
      <c r="R224" s="9"/>
      <c r="S224" s="9"/>
      <c r="T224" s="9"/>
      <c r="U224" s="9"/>
      <c r="V224" s="9"/>
      <c r="W224" s="48"/>
      <c r="X224" s="48"/>
      <c r="Y224" s="11"/>
      <c r="Z224" s="9"/>
      <c r="AA224" s="9"/>
      <c r="AB224" s="12"/>
      <c r="AC224" s="12"/>
      <c r="AD224" s="13"/>
      <c r="AE224" s="13"/>
      <c r="AF224" s="13"/>
      <c r="AG224" s="62"/>
      <c r="AH224" s="13"/>
      <c r="AI224" s="13"/>
      <c r="AJ224" s="13"/>
      <c r="AK224" s="79"/>
      <c r="AL224" s="13"/>
      <c r="AM224" s="13"/>
      <c r="AN224" s="13"/>
      <c r="AO224" s="79"/>
      <c r="AP224" s="84"/>
      <c r="AQ224" s="62"/>
      <c r="AR224" s="13"/>
      <c r="AS224" s="79"/>
      <c r="AT224" s="84"/>
      <c r="AU224" s="79"/>
      <c r="AV224" s="84"/>
      <c r="AW224" s="79"/>
      <c r="AX224" s="84"/>
      <c r="AY224" s="79"/>
      <c r="AZ224" s="84"/>
      <c r="BA224" s="79"/>
      <c r="BB224" s="84"/>
      <c r="BC224" s="79"/>
      <c r="BD224" s="84"/>
      <c r="BE224" s="79"/>
      <c r="BF224" s="84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2"/>
      <c r="BW224" s="12"/>
      <c r="BX224" s="12"/>
      <c r="BY224" s="12"/>
      <c r="BZ224" s="12"/>
      <c r="CA224" s="14"/>
      <c r="CB224" s="15"/>
      <c r="CC224" s="18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</row>
    <row r="225" spans="1:93" x14ac:dyDescent="0.25">
      <c r="A225" s="16"/>
      <c r="B225" s="9"/>
      <c r="C225" s="9"/>
      <c r="D225" s="9"/>
      <c r="E225" s="9"/>
      <c r="F225" s="9"/>
      <c r="G225" s="9"/>
      <c r="H225" s="9"/>
      <c r="I225" s="33"/>
      <c r="J225" s="9"/>
      <c r="K225" s="9"/>
      <c r="L225" s="10"/>
      <c r="M225" s="10"/>
      <c r="N225" s="9"/>
      <c r="O225" s="9"/>
      <c r="P225" s="9"/>
      <c r="Q225" s="9"/>
      <c r="R225" s="9"/>
      <c r="S225" s="9"/>
      <c r="T225" s="9"/>
      <c r="U225" s="9"/>
      <c r="V225" s="9"/>
      <c r="W225" s="48"/>
      <c r="X225" s="48"/>
      <c r="Y225" s="11"/>
      <c r="Z225" s="9"/>
      <c r="AA225" s="9"/>
      <c r="AB225" s="12"/>
      <c r="AC225" s="12"/>
      <c r="AD225" s="13"/>
      <c r="AE225" s="13"/>
      <c r="AF225" s="13"/>
      <c r="AG225" s="62"/>
      <c r="AH225" s="13"/>
      <c r="AI225" s="13"/>
      <c r="AJ225" s="13"/>
      <c r="AK225" s="79"/>
      <c r="AL225" s="13"/>
      <c r="AM225" s="13"/>
      <c r="AN225" s="13"/>
      <c r="AO225" s="79"/>
      <c r="AP225" s="84"/>
      <c r="AQ225" s="62"/>
      <c r="AR225" s="13"/>
      <c r="AS225" s="79"/>
      <c r="AT225" s="84"/>
      <c r="AU225" s="79"/>
      <c r="AV225" s="84"/>
      <c r="AW225" s="79"/>
      <c r="AX225" s="84"/>
      <c r="AY225" s="79"/>
      <c r="AZ225" s="84"/>
      <c r="BA225" s="79"/>
      <c r="BB225" s="84"/>
      <c r="BC225" s="79"/>
      <c r="BD225" s="84"/>
      <c r="BE225" s="79"/>
      <c r="BF225" s="84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2"/>
      <c r="BW225" s="12"/>
      <c r="BX225" s="12"/>
      <c r="BY225" s="12"/>
      <c r="BZ225" s="12"/>
      <c r="CA225" s="14"/>
      <c r="CB225" s="15"/>
      <c r="CC225" s="18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</row>
    <row r="226" spans="1:93" x14ac:dyDescent="0.25">
      <c r="A226" s="16"/>
      <c r="B226" s="9"/>
      <c r="C226" s="9"/>
      <c r="D226" s="9"/>
      <c r="E226" s="9"/>
      <c r="F226" s="9"/>
      <c r="G226" s="9"/>
      <c r="H226" s="9"/>
      <c r="I226" s="33"/>
      <c r="J226" s="9"/>
      <c r="K226" s="9"/>
      <c r="L226" s="10"/>
      <c r="M226" s="10"/>
      <c r="N226" s="9"/>
      <c r="O226" s="9"/>
      <c r="P226" s="9"/>
      <c r="Q226" s="9"/>
      <c r="R226" s="9"/>
      <c r="S226" s="9"/>
      <c r="T226" s="9"/>
      <c r="U226" s="9"/>
      <c r="V226" s="9"/>
      <c r="W226" s="48"/>
      <c r="X226" s="48"/>
      <c r="Y226" s="11"/>
      <c r="Z226" s="9"/>
      <c r="AA226" s="9"/>
      <c r="AB226" s="12"/>
      <c r="AC226" s="12"/>
      <c r="AD226" s="13"/>
      <c r="AE226" s="13"/>
      <c r="AF226" s="13"/>
      <c r="AG226" s="62"/>
      <c r="AH226" s="13"/>
      <c r="AI226" s="13"/>
      <c r="AJ226" s="13"/>
      <c r="AK226" s="79"/>
      <c r="AL226" s="13"/>
      <c r="AM226" s="13"/>
      <c r="AN226" s="13"/>
      <c r="AO226" s="79"/>
      <c r="AP226" s="84"/>
      <c r="AQ226" s="62"/>
      <c r="AR226" s="13"/>
      <c r="AS226" s="79"/>
      <c r="AT226" s="84"/>
      <c r="AU226" s="79"/>
      <c r="AV226" s="84"/>
      <c r="AW226" s="79"/>
      <c r="AX226" s="84"/>
      <c r="AY226" s="79"/>
      <c r="AZ226" s="84"/>
      <c r="BA226" s="79"/>
      <c r="BB226" s="84"/>
      <c r="BC226" s="79"/>
      <c r="BD226" s="84"/>
      <c r="BE226" s="79"/>
      <c r="BF226" s="84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2"/>
      <c r="BW226" s="12"/>
      <c r="BX226" s="12"/>
      <c r="BY226" s="12"/>
      <c r="BZ226" s="12"/>
      <c r="CA226" s="14"/>
      <c r="CB226" s="15"/>
      <c r="CC226" s="15"/>
      <c r="CD226" s="15"/>
      <c r="CE226" s="14"/>
      <c r="CF226" s="15"/>
      <c r="CG226" s="14"/>
      <c r="CH226" s="14"/>
      <c r="CI226" s="14"/>
      <c r="CJ226" s="14"/>
      <c r="CK226" s="14"/>
      <c r="CL226" s="14"/>
      <c r="CM226" s="14"/>
      <c r="CN226" s="14"/>
      <c r="CO226" s="14"/>
    </row>
    <row r="227" spans="1:93" x14ac:dyDescent="0.25">
      <c r="A227" s="16"/>
      <c r="B227" s="9"/>
      <c r="C227" s="9"/>
      <c r="D227" s="9"/>
      <c r="E227" s="9"/>
      <c r="F227" s="9"/>
      <c r="G227" s="9"/>
      <c r="H227" s="9"/>
      <c r="I227" s="33"/>
      <c r="J227" s="9"/>
      <c r="K227" s="9"/>
      <c r="L227" s="10"/>
      <c r="M227" s="10"/>
      <c r="N227" s="9"/>
      <c r="O227" s="9"/>
      <c r="P227" s="9"/>
      <c r="Q227" s="9"/>
      <c r="R227" s="9"/>
      <c r="S227" s="9"/>
      <c r="T227" s="9"/>
      <c r="U227" s="9"/>
      <c r="V227" s="9"/>
      <c r="W227" s="48"/>
      <c r="X227" s="48"/>
      <c r="Y227" s="11"/>
      <c r="Z227" s="9"/>
      <c r="AA227" s="9"/>
      <c r="AB227" s="12"/>
      <c r="AC227" s="12"/>
      <c r="AD227" s="13"/>
      <c r="AE227" s="13"/>
      <c r="AF227" s="13"/>
      <c r="AG227" s="62"/>
      <c r="AH227" s="13"/>
      <c r="AI227" s="13"/>
      <c r="AJ227" s="13"/>
      <c r="AK227" s="79"/>
      <c r="AL227" s="13"/>
      <c r="AM227" s="13"/>
      <c r="AN227" s="13"/>
      <c r="AO227" s="79"/>
      <c r="AP227" s="84"/>
      <c r="AQ227" s="62"/>
      <c r="AR227" s="13"/>
      <c r="AS227" s="79"/>
      <c r="AT227" s="84"/>
      <c r="AU227" s="79"/>
      <c r="AV227" s="84"/>
      <c r="AW227" s="79"/>
      <c r="AX227" s="84"/>
      <c r="AY227" s="79"/>
      <c r="AZ227" s="84"/>
      <c r="BA227" s="79"/>
      <c r="BB227" s="84"/>
      <c r="BC227" s="79"/>
      <c r="BD227" s="84"/>
      <c r="BE227" s="79"/>
      <c r="BF227" s="84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2"/>
      <c r="BW227" s="12"/>
      <c r="BX227" s="12"/>
      <c r="BY227" s="12"/>
      <c r="BZ227" s="12"/>
      <c r="CA227" s="14"/>
      <c r="CB227" s="15"/>
      <c r="CC227" s="18"/>
      <c r="CD227" s="14"/>
      <c r="CE227" s="14"/>
      <c r="CF227" s="15"/>
      <c r="CG227" s="14"/>
      <c r="CH227" s="14"/>
      <c r="CI227" s="14"/>
      <c r="CJ227" s="14"/>
      <c r="CK227" s="14"/>
      <c r="CL227" s="14"/>
      <c r="CM227" s="14"/>
      <c r="CN227" s="14"/>
      <c r="CO227" s="14"/>
    </row>
    <row r="228" spans="1:93" x14ac:dyDescent="0.25">
      <c r="A228" s="3"/>
      <c r="B228" s="9"/>
      <c r="C228" s="9"/>
      <c r="D228" s="9"/>
      <c r="E228" s="9"/>
      <c r="F228" s="9"/>
      <c r="G228" s="9"/>
      <c r="H228" s="9"/>
      <c r="I228" s="33"/>
      <c r="J228" s="9"/>
      <c r="K228" s="9"/>
      <c r="L228" s="10"/>
      <c r="M228" s="10"/>
      <c r="N228" s="9"/>
      <c r="O228" s="9"/>
      <c r="P228" s="9"/>
      <c r="Q228" s="9"/>
      <c r="R228" s="9"/>
      <c r="S228" s="9"/>
      <c r="T228" s="9"/>
      <c r="U228" s="9"/>
      <c r="V228" s="9"/>
      <c r="W228" s="48"/>
      <c r="X228" s="48"/>
      <c r="Y228" s="11"/>
      <c r="Z228" s="9"/>
      <c r="AA228" s="9"/>
      <c r="AB228" s="12"/>
      <c r="AC228" s="12"/>
      <c r="AD228" s="13"/>
      <c r="AE228" s="13"/>
      <c r="AF228" s="13"/>
      <c r="AG228" s="62"/>
      <c r="AH228" s="13"/>
      <c r="AI228" s="13"/>
      <c r="AJ228" s="13"/>
      <c r="AK228" s="79"/>
      <c r="AL228" s="13"/>
      <c r="AM228" s="13"/>
      <c r="AN228" s="13"/>
      <c r="AO228" s="79"/>
      <c r="AP228" s="84"/>
      <c r="AQ228" s="62"/>
      <c r="AR228" s="13"/>
      <c r="AS228" s="79"/>
      <c r="AT228" s="84"/>
      <c r="AU228" s="79"/>
      <c r="AV228" s="84"/>
      <c r="AW228" s="79"/>
      <c r="AX228" s="84"/>
      <c r="AY228" s="79"/>
      <c r="AZ228" s="84"/>
      <c r="BA228" s="79"/>
      <c r="BB228" s="84"/>
      <c r="BC228" s="79"/>
      <c r="BD228" s="84"/>
      <c r="BE228" s="79"/>
      <c r="BF228" s="84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2"/>
      <c r="BW228" s="12"/>
      <c r="BX228" s="12"/>
      <c r="BY228" s="12"/>
      <c r="BZ228" s="12"/>
      <c r="CA228" s="14"/>
      <c r="CB228" s="15"/>
      <c r="CC228" s="15"/>
      <c r="CD228" s="14"/>
      <c r="CE228" s="14"/>
      <c r="CF228" s="15"/>
      <c r="CG228" s="14"/>
      <c r="CH228" s="14"/>
      <c r="CI228" s="14"/>
      <c r="CJ228" s="14"/>
      <c r="CK228" s="14"/>
      <c r="CL228" s="14"/>
      <c r="CM228" s="14"/>
      <c r="CN228" s="14"/>
      <c r="CO228" s="14"/>
    </row>
    <row r="229" spans="1:93" x14ac:dyDescent="0.25">
      <c r="A229" s="17"/>
      <c r="B229" s="9"/>
      <c r="C229" s="9"/>
      <c r="D229" s="9"/>
      <c r="E229" s="9"/>
      <c r="F229" s="9"/>
      <c r="G229" s="9"/>
      <c r="H229" s="9"/>
      <c r="I229" s="33"/>
      <c r="J229" s="9"/>
      <c r="K229" s="9"/>
      <c r="L229" s="10"/>
      <c r="M229" s="10"/>
      <c r="N229" s="9"/>
      <c r="O229" s="9"/>
      <c r="P229" s="9"/>
      <c r="Q229" s="9"/>
      <c r="R229" s="9"/>
      <c r="S229" s="9"/>
      <c r="T229" s="9"/>
      <c r="U229" s="9"/>
      <c r="V229" s="9"/>
      <c r="W229" s="48"/>
      <c r="X229" s="48"/>
      <c r="Y229" s="11"/>
      <c r="Z229" s="9"/>
      <c r="AA229" s="9"/>
      <c r="AB229" s="12"/>
      <c r="AC229" s="12"/>
      <c r="AD229" s="13"/>
      <c r="AE229" s="13"/>
      <c r="AF229" s="13"/>
      <c r="AG229" s="62"/>
      <c r="AH229" s="13"/>
      <c r="AI229" s="13"/>
      <c r="AJ229" s="13"/>
      <c r="AK229" s="79"/>
      <c r="AL229" s="13"/>
      <c r="AM229" s="13"/>
      <c r="AN229" s="13"/>
      <c r="AO229" s="79"/>
      <c r="AP229" s="84"/>
      <c r="AQ229" s="62"/>
      <c r="AR229" s="13"/>
      <c r="AS229" s="79"/>
      <c r="AT229" s="84"/>
      <c r="AU229" s="79"/>
      <c r="AV229" s="84"/>
      <c r="AW229" s="79"/>
      <c r="AX229" s="84"/>
      <c r="AY229" s="79"/>
      <c r="AZ229" s="84"/>
      <c r="BA229" s="79"/>
      <c r="BB229" s="84"/>
      <c r="BC229" s="79"/>
      <c r="BD229" s="84"/>
      <c r="BE229" s="79"/>
      <c r="BF229" s="84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2"/>
      <c r="BW229" s="12"/>
      <c r="BX229" s="12"/>
      <c r="BY229" s="12"/>
      <c r="BZ229" s="12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</row>
    <row r="230" spans="1:93" x14ac:dyDescent="0.25">
      <c r="A230" s="16"/>
      <c r="B230" s="9"/>
      <c r="C230" s="9"/>
      <c r="D230" s="9"/>
      <c r="E230" s="9"/>
      <c r="F230" s="9"/>
      <c r="G230" s="9"/>
      <c r="H230" s="9"/>
      <c r="I230" s="33"/>
      <c r="J230" s="9"/>
      <c r="K230" s="9"/>
      <c r="L230" s="10"/>
      <c r="M230" s="10"/>
      <c r="N230" s="9"/>
      <c r="O230" s="9"/>
      <c r="P230" s="9"/>
      <c r="Q230" s="9"/>
      <c r="R230" s="9"/>
      <c r="S230" s="9"/>
      <c r="T230" s="9"/>
      <c r="U230" s="9"/>
      <c r="V230" s="9"/>
      <c r="W230" s="48"/>
      <c r="X230" s="48"/>
      <c r="Y230" s="11"/>
      <c r="Z230" s="9"/>
      <c r="AA230" s="9"/>
      <c r="AB230" s="12"/>
      <c r="AC230" s="12"/>
      <c r="AD230" s="13"/>
      <c r="AE230" s="13"/>
      <c r="AF230" s="13"/>
      <c r="AG230" s="62"/>
      <c r="AH230" s="13"/>
      <c r="AI230" s="13"/>
      <c r="AJ230" s="13"/>
      <c r="AK230" s="79"/>
      <c r="AL230" s="13"/>
      <c r="AM230" s="13"/>
      <c r="AN230" s="13"/>
      <c r="AO230" s="79"/>
      <c r="AP230" s="84"/>
      <c r="AQ230" s="62"/>
      <c r="AR230" s="13"/>
      <c r="AS230" s="79"/>
      <c r="AT230" s="84"/>
      <c r="AU230" s="79"/>
      <c r="AV230" s="84"/>
      <c r="AW230" s="79"/>
      <c r="AX230" s="84"/>
      <c r="AY230" s="79"/>
      <c r="AZ230" s="84"/>
      <c r="BA230" s="79"/>
      <c r="BB230" s="84"/>
      <c r="BC230" s="79"/>
      <c r="BD230" s="84"/>
      <c r="BE230" s="79"/>
      <c r="BF230" s="84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2"/>
      <c r="BW230" s="12"/>
      <c r="BX230" s="12"/>
      <c r="BY230" s="12"/>
      <c r="BZ230" s="12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</row>
    <row r="231" spans="1:93" x14ac:dyDescent="0.25">
      <c r="A231" s="16"/>
      <c r="B231" s="9"/>
      <c r="C231" s="9"/>
      <c r="D231" s="9"/>
      <c r="E231" s="9"/>
      <c r="F231" s="9"/>
      <c r="G231" s="9"/>
      <c r="H231" s="9"/>
      <c r="I231" s="33"/>
      <c r="J231" s="9"/>
      <c r="K231" s="9"/>
      <c r="L231" s="10"/>
      <c r="M231" s="10"/>
      <c r="N231" s="9"/>
      <c r="O231" s="9"/>
      <c r="P231" s="9"/>
      <c r="Q231" s="9"/>
      <c r="R231" s="9"/>
      <c r="S231" s="9"/>
      <c r="T231" s="9"/>
      <c r="U231" s="9"/>
      <c r="V231" s="9"/>
      <c r="W231" s="48"/>
      <c r="X231" s="48"/>
      <c r="Y231" s="11"/>
      <c r="Z231" s="9"/>
      <c r="AA231" s="9"/>
      <c r="AB231" s="12"/>
      <c r="AC231" s="12"/>
      <c r="AD231" s="13"/>
      <c r="AE231" s="13"/>
      <c r="AF231" s="13"/>
      <c r="AG231" s="62"/>
      <c r="AH231" s="13"/>
      <c r="AI231" s="13"/>
      <c r="AJ231" s="13"/>
      <c r="AK231" s="79"/>
      <c r="AL231" s="13"/>
      <c r="AM231" s="13"/>
      <c r="AN231" s="13"/>
      <c r="AO231" s="79"/>
      <c r="AP231" s="84"/>
      <c r="AQ231" s="62"/>
      <c r="AR231" s="13"/>
      <c r="AS231" s="79"/>
      <c r="AT231" s="84"/>
      <c r="AU231" s="79"/>
      <c r="AV231" s="84"/>
      <c r="AW231" s="79"/>
      <c r="AX231" s="84"/>
      <c r="AY231" s="79"/>
      <c r="AZ231" s="84"/>
      <c r="BA231" s="79"/>
      <c r="BB231" s="84"/>
      <c r="BC231" s="79"/>
      <c r="BD231" s="84"/>
      <c r="BE231" s="79"/>
      <c r="BF231" s="84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2"/>
      <c r="BW231" s="12"/>
      <c r="BX231" s="12"/>
      <c r="BY231" s="12"/>
      <c r="BZ231" s="12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</row>
    <row r="232" spans="1:93" x14ac:dyDescent="0.25">
      <c r="A232" s="16"/>
      <c r="B232" s="9"/>
      <c r="C232" s="9"/>
      <c r="D232" s="9"/>
      <c r="E232" s="9"/>
      <c r="F232" s="9"/>
      <c r="G232" s="9"/>
      <c r="H232" s="9"/>
      <c r="I232" s="33"/>
      <c r="J232" s="9"/>
      <c r="K232" s="9"/>
      <c r="L232" s="10"/>
      <c r="M232" s="10"/>
      <c r="N232" s="9"/>
      <c r="O232" s="9"/>
      <c r="P232" s="9"/>
      <c r="Q232" s="9"/>
      <c r="R232" s="9"/>
      <c r="S232" s="9"/>
      <c r="T232" s="9"/>
      <c r="U232" s="9"/>
      <c r="V232" s="9"/>
      <c r="W232" s="48"/>
      <c r="X232" s="48"/>
      <c r="Y232" s="11"/>
      <c r="Z232" s="9"/>
      <c r="AA232" s="9"/>
      <c r="AB232" s="12"/>
      <c r="AC232" s="12"/>
      <c r="AD232" s="13"/>
      <c r="AE232" s="13"/>
      <c r="AF232" s="13"/>
      <c r="AG232" s="62"/>
      <c r="AH232" s="13"/>
      <c r="AI232" s="13"/>
      <c r="AJ232" s="13"/>
      <c r="AK232" s="79"/>
      <c r="AL232" s="13"/>
      <c r="AM232" s="13"/>
      <c r="AN232" s="13"/>
      <c r="AO232" s="79"/>
      <c r="AP232" s="84"/>
      <c r="AQ232" s="62"/>
      <c r="AR232" s="13"/>
      <c r="AS232" s="79"/>
      <c r="AT232" s="84"/>
      <c r="AU232" s="79"/>
      <c r="AV232" s="84"/>
      <c r="AW232" s="79"/>
      <c r="AX232" s="84"/>
      <c r="AY232" s="79"/>
      <c r="AZ232" s="84"/>
      <c r="BA232" s="79"/>
      <c r="BB232" s="84"/>
      <c r="BC232" s="79"/>
      <c r="BD232" s="84"/>
      <c r="BE232" s="79"/>
      <c r="BF232" s="84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2"/>
      <c r="BW232" s="12"/>
      <c r="BX232" s="12"/>
      <c r="BY232" s="12"/>
      <c r="BZ232" s="12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</row>
    <row r="233" spans="1:93" x14ac:dyDescent="0.25">
      <c r="A233" s="16"/>
      <c r="B233" s="9"/>
      <c r="C233" s="9"/>
      <c r="D233" s="9"/>
      <c r="E233" s="9"/>
      <c r="F233" s="9"/>
      <c r="G233" s="9"/>
      <c r="H233" s="9"/>
      <c r="I233" s="33"/>
      <c r="J233" s="9"/>
      <c r="K233" s="9"/>
      <c r="L233" s="10"/>
      <c r="M233" s="10"/>
      <c r="N233" s="9"/>
      <c r="O233" s="9"/>
      <c r="P233" s="9"/>
      <c r="Q233" s="9"/>
      <c r="R233" s="9"/>
      <c r="S233" s="9"/>
      <c r="T233" s="9"/>
      <c r="U233" s="9"/>
      <c r="V233" s="9"/>
      <c r="W233" s="48"/>
      <c r="X233" s="48"/>
      <c r="Y233" s="11"/>
      <c r="Z233" s="9"/>
      <c r="AA233" s="9"/>
      <c r="AB233" s="12"/>
      <c r="AC233" s="12"/>
      <c r="AD233" s="13"/>
      <c r="AE233" s="13"/>
      <c r="AF233" s="13"/>
      <c r="AG233" s="62"/>
      <c r="AH233" s="13"/>
      <c r="AI233" s="13"/>
      <c r="AJ233" s="13"/>
      <c r="AK233" s="79"/>
      <c r="AL233" s="13"/>
      <c r="AM233" s="13"/>
      <c r="AN233" s="13"/>
      <c r="AO233" s="79"/>
      <c r="AP233" s="84"/>
      <c r="AQ233" s="62"/>
      <c r="AR233" s="13"/>
      <c r="AS233" s="79"/>
      <c r="AT233" s="84"/>
      <c r="AU233" s="79"/>
      <c r="AV233" s="84"/>
      <c r="AW233" s="79"/>
      <c r="AX233" s="84"/>
      <c r="AY233" s="79"/>
      <c r="AZ233" s="84"/>
      <c r="BA233" s="79"/>
      <c r="BB233" s="84"/>
      <c r="BC233" s="79"/>
      <c r="BD233" s="84"/>
      <c r="BE233" s="79"/>
      <c r="BF233" s="84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2"/>
      <c r="BW233" s="12"/>
      <c r="BX233" s="12"/>
      <c r="BY233" s="12"/>
      <c r="BZ233" s="12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</row>
    <row r="234" spans="1:93" x14ac:dyDescent="0.25">
      <c r="A234" s="3"/>
      <c r="B234" s="9"/>
      <c r="C234" s="9"/>
      <c r="D234" s="9"/>
      <c r="E234" s="9"/>
      <c r="F234" s="9"/>
      <c r="G234" s="9"/>
      <c r="H234" s="9"/>
      <c r="I234" s="33"/>
      <c r="J234" s="9"/>
      <c r="K234" s="9"/>
      <c r="L234" s="10"/>
      <c r="M234" s="10"/>
      <c r="N234" s="9"/>
      <c r="O234" s="9"/>
      <c r="P234" s="9"/>
      <c r="Q234" s="9"/>
      <c r="R234" s="9"/>
      <c r="S234" s="9"/>
      <c r="T234" s="9"/>
      <c r="U234" s="9"/>
      <c r="V234" s="9"/>
      <c r="W234" s="48"/>
      <c r="X234" s="48"/>
      <c r="Y234" s="11"/>
      <c r="Z234" s="9"/>
      <c r="AA234" s="9"/>
      <c r="AB234" s="12"/>
      <c r="AC234" s="12"/>
      <c r="AD234" s="13"/>
      <c r="AE234" s="13"/>
      <c r="AF234" s="13"/>
      <c r="AG234" s="62"/>
      <c r="AH234" s="13"/>
      <c r="AI234" s="13"/>
      <c r="AJ234" s="13"/>
      <c r="AK234" s="79"/>
      <c r="AL234" s="13"/>
      <c r="AM234" s="13"/>
      <c r="AN234" s="13"/>
      <c r="AO234" s="79"/>
      <c r="AP234" s="84"/>
      <c r="AQ234" s="62"/>
      <c r="AR234" s="13"/>
      <c r="AS234" s="79"/>
      <c r="AT234" s="84"/>
      <c r="AU234" s="79"/>
      <c r="AV234" s="84"/>
      <c r="AW234" s="79"/>
      <c r="AX234" s="84"/>
      <c r="AY234" s="79"/>
      <c r="AZ234" s="84"/>
      <c r="BA234" s="79"/>
      <c r="BB234" s="84"/>
      <c r="BC234" s="79"/>
      <c r="BD234" s="84"/>
      <c r="BE234" s="79"/>
      <c r="BF234" s="84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2"/>
      <c r="BW234" s="12"/>
      <c r="BX234" s="12"/>
      <c r="BY234" s="12"/>
      <c r="BZ234" s="12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</row>
    <row r="235" spans="1:93" x14ac:dyDescent="0.25">
      <c r="A235" s="17"/>
      <c r="B235" s="9"/>
      <c r="C235" s="9"/>
      <c r="D235" s="9"/>
      <c r="E235" s="9"/>
      <c r="F235" s="9"/>
      <c r="G235" s="9"/>
      <c r="H235" s="9"/>
      <c r="I235" s="33"/>
      <c r="J235" s="9"/>
      <c r="K235" s="9"/>
      <c r="L235" s="10"/>
      <c r="M235" s="10"/>
      <c r="N235" s="9"/>
      <c r="O235" s="9"/>
      <c r="P235" s="9"/>
      <c r="Q235" s="9"/>
      <c r="R235" s="9"/>
      <c r="S235" s="9"/>
      <c r="T235" s="9"/>
      <c r="U235" s="9"/>
      <c r="V235" s="9"/>
      <c r="W235" s="48"/>
      <c r="X235" s="48"/>
      <c r="Y235" s="11"/>
      <c r="Z235" s="9"/>
      <c r="AA235" s="9"/>
      <c r="AB235" s="12"/>
      <c r="AC235" s="12"/>
      <c r="AD235" s="13"/>
      <c r="AE235" s="13"/>
      <c r="AF235" s="13"/>
      <c r="AG235" s="62"/>
      <c r="AH235" s="13"/>
      <c r="AI235" s="13"/>
      <c r="AJ235" s="13"/>
      <c r="AK235" s="79"/>
      <c r="AL235" s="13"/>
      <c r="AM235" s="13"/>
      <c r="AN235" s="13"/>
      <c r="AO235" s="79"/>
      <c r="AP235" s="84"/>
      <c r="AQ235" s="62"/>
      <c r="AR235" s="13"/>
      <c r="AS235" s="79"/>
      <c r="AT235" s="84"/>
      <c r="AU235" s="79"/>
      <c r="AV235" s="84"/>
      <c r="AW235" s="79"/>
      <c r="AX235" s="84"/>
      <c r="AY235" s="79"/>
      <c r="AZ235" s="84"/>
      <c r="BA235" s="79"/>
      <c r="BB235" s="84"/>
      <c r="BC235" s="79"/>
      <c r="BD235" s="84"/>
      <c r="BE235" s="79"/>
      <c r="BF235" s="84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2"/>
      <c r="BW235" s="12"/>
      <c r="BX235" s="12"/>
      <c r="BY235" s="12"/>
      <c r="BZ235" s="12"/>
      <c r="CA235" s="14"/>
      <c r="CB235" s="14"/>
      <c r="CC235" s="14"/>
      <c r="CD235" s="14"/>
      <c r="CE235" s="14"/>
      <c r="CF235" s="15"/>
      <c r="CG235" s="14"/>
      <c r="CH235" s="14"/>
      <c r="CI235" s="14"/>
      <c r="CJ235" s="14"/>
      <c r="CK235" s="14"/>
      <c r="CL235" s="14"/>
      <c r="CM235" s="14"/>
      <c r="CN235" s="14"/>
      <c r="CO235" s="14"/>
    </row>
    <row r="236" spans="1:93" x14ac:dyDescent="0.25">
      <c r="A236" s="16"/>
      <c r="B236" s="9"/>
      <c r="C236" s="9"/>
      <c r="D236" s="9"/>
      <c r="E236" s="9"/>
      <c r="F236" s="9"/>
      <c r="G236" s="9"/>
      <c r="H236" s="9"/>
      <c r="I236" s="33"/>
      <c r="J236" s="9"/>
      <c r="K236" s="9"/>
      <c r="L236" s="10"/>
      <c r="M236" s="10"/>
      <c r="N236" s="9"/>
      <c r="O236" s="9"/>
      <c r="P236" s="9"/>
      <c r="Q236" s="9"/>
      <c r="R236" s="9"/>
      <c r="S236" s="9"/>
      <c r="T236" s="9"/>
      <c r="U236" s="9"/>
      <c r="V236" s="9"/>
      <c r="W236" s="48"/>
      <c r="X236" s="48"/>
      <c r="Y236" s="11"/>
      <c r="Z236" s="9"/>
      <c r="AA236" s="9"/>
      <c r="AB236" s="12"/>
      <c r="AC236" s="12"/>
      <c r="AD236" s="13"/>
      <c r="AE236" s="13"/>
      <c r="AF236" s="13"/>
      <c r="AG236" s="62"/>
      <c r="AH236" s="13"/>
      <c r="AI236" s="13"/>
      <c r="AJ236" s="13"/>
      <c r="AK236" s="79"/>
      <c r="AL236" s="13"/>
      <c r="AM236" s="13"/>
      <c r="AN236" s="13"/>
      <c r="AO236" s="79"/>
      <c r="AP236" s="84"/>
      <c r="AQ236" s="62"/>
      <c r="AR236" s="13"/>
      <c r="AS236" s="79"/>
      <c r="AT236" s="84"/>
      <c r="AU236" s="79"/>
      <c r="AV236" s="84"/>
      <c r="AW236" s="79"/>
      <c r="AX236" s="84"/>
      <c r="AY236" s="79"/>
      <c r="AZ236" s="84"/>
      <c r="BA236" s="79"/>
      <c r="BB236" s="84"/>
      <c r="BC236" s="79"/>
      <c r="BD236" s="84"/>
      <c r="BE236" s="79"/>
      <c r="BF236" s="84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2"/>
      <c r="BW236" s="12"/>
      <c r="BX236" s="12"/>
      <c r="BY236" s="12"/>
      <c r="BZ236" s="12"/>
      <c r="CA236" s="14"/>
      <c r="CB236" s="14"/>
      <c r="CC236" s="14"/>
      <c r="CD236" s="14"/>
      <c r="CE236" s="14"/>
      <c r="CF236" s="15"/>
      <c r="CG236" s="14"/>
      <c r="CH236" s="14"/>
      <c r="CI236" s="14"/>
      <c r="CJ236" s="14"/>
      <c r="CK236" s="14"/>
      <c r="CL236" s="14"/>
      <c r="CM236" s="14"/>
      <c r="CN236" s="14"/>
      <c r="CO236" s="14"/>
    </row>
    <row r="237" spans="1:93" x14ac:dyDescent="0.25">
      <c r="A237" s="16"/>
      <c r="B237" s="9"/>
      <c r="C237" s="9"/>
      <c r="D237" s="9"/>
      <c r="E237" s="9"/>
      <c r="F237" s="9"/>
      <c r="G237" s="9"/>
      <c r="H237" s="9"/>
      <c r="I237" s="33"/>
      <c r="J237" s="9"/>
      <c r="K237" s="9"/>
      <c r="L237" s="10"/>
      <c r="M237" s="10"/>
      <c r="N237" s="9"/>
      <c r="O237" s="9"/>
      <c r="P237" s="9"/>
      <c r="Q237" s="9"/>
      <c r="R237" s="9"/>
      <c r="S237" s="9"/>
      <c r="T237" s="9"/>
      <c r="U237" s="9"/>
      <c r="V237" s="9"/>
      <c r="W237" s="48"/>
      <c r="X237" s="48"/>
      <c r="Y237" s="11"/>
      <c r="Z237" s="9"/>
      <c r="AA237" s="9"/>
      <c r="AB237" s="12"/>
      <c r="AC237" s="12"/>
      <c r="AD237" s="13"/>
      <c r="AE237" s="13"/>
      <c r="AF237" s="13"/>
      <c r="AG237" s="62"/>
      <c r="AH237" s="13"/>
      <c r="AI237" s="13"/>
      <c r="AJ237" s="13"/>
      <c r="AK237" s="79"/>
      <c r="AL237" s="13"/>
      <c r="AM237" s="13"/>
      <c r="AN237" s="13"/>
      <c r="AO237" s="79"/>
      <c r="AP237" s="84"/>
      <c r="AQ237" s="62"/>
      <c r="AR237" s="13"/>
      <c r="AS237" s="79"/>
      <c r="AT237" s="84"/>
      <c r="AU237" s="79"/>
      <c r="AV237" s="84"/>
      <c r="AW237" s="79"/>
      <c r="AX237" s="84"/>
      <c r="AY237" s="79"/>
      <c r="AZ237" s="84"/>
      <c r="BA237" s="79"/>
      <c r="BB237" s="84"/>
      <c r="BC237" s="79"/>
      <c r="BD237" s="84"/>
      <c r="BE237" s="79"/>
      <c r="BF237" s="84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2"/>
      <c r="BW237" s="12"/>
      <c r="BX237" s="12"/>
      <c r="BY237" s="12"/>
      <c r="BZ237" s="12"/>
      <c r="CA237" s="14"/>
      <c r="CB237" s="14"/>
      <c r="CC237" s="14"/>
      <c r="CD237" s="14"/>
      <c r="CE237" s="14"/>
      <c r="CF237" s="15"/>
      <c r="CG237" s="14"/>
      <c r="CH237" s="14"/>
      <c r="CI237" s="14"/>
      <c r="CJ237" s="14"/>
      <c r="CK237" s="14"/>
      <c r="CL237" s="14"/>
      <c r="CM237" s="14"/>
      <c r="CN237" s="14"/>
      <c r="CO237" s="14"/>
    </row>
    <row r="238" spans="1:93" x14ac:dyDescent="0.25">
      <c r="A238" s="16"/>
      <c r="B238" s="9"/>
      <c r="C238" s="9"/>
      <c r="D238" s="9"/>
      <c r="E238" s="9"/>
      <c r="F238" s="9"/>
      <c r="G238" s="9"/>
      <c r="H238" s="9"/>
      <c r="I238" s="33"/>
      <c r="J238" s="9"/>
      <c r="K238" s="9"/>
      <c r="L238" s="10"/>
      <c r="M238" s="10"/>
      <c r="N238" s="9"/>
      <c r="O238" s="9"/>
      <c r="P238" s="9"/>
      <c r="Q238" s="9"/>
      <c r="R238" s="9"/>
      <c r="S238" s="9"/>
      <c r="T238" s="9"/>
      <c r="U238" s="9"/>
      <c r="V238" s="9"/>
      <c r="W238" s="48"/>
      <c r="X238" s="48"/>
      <c r="Y238" s="11"/>
      <c r="Z238" s="9"/>
      <c r="AA238" s="9"/>
      <c r="AB238" s="12"/>
      <c r="AC238" s="12"/>
      <c r="AD238" s="13"/>
      <c r="AE238" s="13"/>
      <c r="AF238" s="13"/>
      <c r="AG238" s="62"/>
      <c r="AH238" s="13"/>
      <c r="AI238" s="13"/>
      <c r="AJ238" s="13"/>
      <c r="AK238" s="79"/>
      <c r="AL238" s="13"/>
      <c r="AM238" s="13"/>
      <c r="AN238" s="13"/>
      <c r="AO238" s="79"/>
      <c r="AP238" s="84"/>
      <c r="AQ238" s="62"/>
      <c r="AR238" s="13"/>
      <c r="AS238" s="79"/>
      <c r="AT238" s="84"/>
      <c r="AU238" s="79"/>
      <c r="AV238" s="84"/>
      <c r="AW238" s="79"/>
      <c r="AX238" s="84"/>
      <c r="AY238" s="79"/>
      <c r="AZ238" s="84"/>
      <c r="BA238" s="79"/>
      <c r="BB238" s="84"/>
      <c r="BC238" s="79"/>
      <c r="BD238" s="84"/>
      <c r="BE238" s="79"/>
      <c r="BF238" s="84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2"/>
      <c r="BW238" s="12"/>
      <c r="BX238" s="12"/>
      <c r="BY238" s="12"/>
      <c r="BZ238" s="12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</row>
    <row r="239" spans="1:93" x14ac:dyDescent="0.25">
      <c r="A239" s="3"/>
      <c r="B239" s="9"/>
      <c r="C239" s="9"/>
      <c r="D239" s="9"/>
      <c r="E239" s="9"/>
      <c r="F239" s="9"/>
      <c r="G239" s="9"/>
      <c r="H239" s="9"/>
      <c r="I239" s="33"/>
      <c r="J239" s="9"/>
      <c r="K239" s="9"/>
      <c r="L239" s="10"/>
      <c r="M239" s="10"/>
      <c r="N239" s="9"/>
      <c r="O239" s="9"/>
      <c r="P239" s="9"/>
      <c r="Q239" s="9"/>
      <c r="R239" s="9"/>
      <c r="S239" s="9"/>
      <c r="T239" s="9"/>
      <c r="U239" s="9"/>
      <c r="V239" s="9"/>
      <c r="W239" s="48"/>
      <c r="X239" s="48"/>
      <c r="Y239" s="11"/>
      <c r="Z239" s="9"/>
      <c r="AA239" s="9"/>
      <c r="AB239" s="12"/>
      <c r="AC239" s="12"/>
      <c r="AD239" s="13"/>
      <c r="AE239" s="13"/>
      <c r="AF239" s="13"/>
      <c r="AG239" s="62"/>
      <c r="AH239" s="13"/>
      <c r="AI239" s="13"/>
      <c r="AJ239" s="13"/>
      <c r="AK239" s="79"/>
      <c r="AL239" s="13"/>
      <c r="AM239" s="13"/>
      <c r="AN239" s="13"/>
      <c r="AO239" s="79"/>
      <c r="AP239" s="84"/>
      <c r="AQ239" s="62"/>
      <c r="AR239" s="13"/>
      <c r="AS239" s="79"/>
      <c r="AT239" s="84"/>
      <c r="AU239" s="79"/>
      <c r="AV239" s="84"/>
      <c r="AW239" s="79"/>
      <c r="AX239" s="84"/>
      <c r="AY239" s="79"/>
      <c r="AZ239" s="84"/>
      <c r="BA239" s="79"/>
      <c r="BB239" s="84"/>
      <c r="BC239" s="79"/>
      <c r="BD239" s="84"/>
      <c r="BE239" s="79"/>
      <c r="BF239" s="84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2"/>
      <c r="BW239" s="12"/>
      <c r="BX239" s="12"/>
      <c r="BY239" s="12"/>
      <c r="BZ239" s="12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</row>
    <row r="240" spans="1:93" x14ac:dyDescent="0.25">
      <c r="A240" s="17"/>
      <c r="B240" s="9"/>
      <c r="C240" s="9"/>
      <c r="D240" s="9"/>
      <c r="E240" s="9"/>
      <c r="F240" s="9"/>
      <c r="G240" s="9"/>
      <c r="H240" s="9"/>
      <c r="I240" s="33"/>
      <c r="J240" s="9"/>
      <c r="K240" s="9"/>
      <c r="L240" s="10"/>
      <c r="M240" s="10"/>
      <c r="N240" s="9"/>
      <c r="O240" s="9"/>
      <c r="P240" s="9"/>
      <c r="Q240" s="9"/>
      <c r="R240" s="9"/>
      <c r="S240" s="9"/>
      <c r="T240" s="9"/>
      <c r="U240" s="9"/>
      <c r="V240" s="9"/>
      <c r="W240" s="48"/>
      <c r="X240" s="48"/>
      <c r="Y240" s="11"/>
      <c r="Z240" s="9"/>
      <c r="AA240" s="9"/>
      <c r="AB240" s="12"/>
      <c r="AC240" s="12"/>
      <c r="AD240" s="13"/>
      <c r="AE240" s="13"/>
      <c r="AF240" s="13"/>
      <c r="AG240" s="62"/>
      <c r="AH240" s="13"/>
      <c r="AI240" s="13"/>
      <c r="AJ240" s="13"/>
      <c r="AK240" s="79"/>
      <c r="AL240" s="13"/>
      <c r="AM240" s="13"/>
      <c r="AN240" s="13"/>
      <c r="AO240" s="79"/>
      <c r="AP240" s="84"/>
      <c r="AQ240" s="62"/>
      <c r="AR240" s="13"/>
      <c r="AS240" s="79"/>
      <c r="AT240" s="84"/>
      <c r="AU240" s="79"/>
      <c r="AV240" s="84"/>
      <c r="AW240" s="79"/>
      <c r="AX240" s="84"/>
      <c r="AY240" s="79"/>
      <c r="AZ240" s="84"/>
      <c r="BA240" s="79"/>
      <c r="BB240" s="84"/>
      <c r="BC240" s="79"/>
      <c r="BD240" s="84"/>
      <c r="BE240" s="79"/>
      <c r="BF240" s="84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2"/>
      <c r="BW240" s="12"/>
      <c r="BX240" s="12"/>
      <c r="BY240" s="12"/>
      <c r="BZ240" s="12"/>
      <c r="CA240" s="14"/>
      <c r="CB240" s="14"/>
      <c r="CC240" s="14"/>
      <c r="CD240" s="14"/>
      <c r="CE240" s="14"/>
      <c r="CF240" s="15"/>
      <c r="CG240" s="14"/>
      <c r="CH240" s="14"/>
      <c r="CI240" s="14"/>
      <c r="CJ240" s="14"/>
      <c r="CK240" s="14"/>
      <c r="CL240" s="14"/>
      <c r="CM240" s="14"/>
      <c r="CN240" s="14"/>
      <c r="CO240" s="14"/>
    </row>
    <row r="241" spans="1:93" x14ac:dyDescent="0.25">
      <c r="A241" s="16"/>
      <c r="B241" s="9"/>
      <c r="C241" s="9"/>
      <c r="D241" s="9"/>
      <c r="E241" s="9"/>
      <c r="F241" s="9"/>
      <c r="G241" s="9"/>
      <c r="H241" s="9"/>
      <c r="I241" s="33"/>
      <c r="J241" s="9"/>
      <c r="K241" s="9"/>
      <c r="L241" s="10"/>
      <c r="M241" s="10"/>
      <c r="N241" s="9"/>
      <c r="O241" s="9"/>
      <c r="P241" s="9"/>
      <c r="Q241" s="9"/>
      <c r="R241" s="9"/>
      <c r="S241" s="9"/>
      <c r="T241" s="9"/>
      <c r="U241" s="9"/>
      <c r="V241" s="9"/>
      <c r="W241" s="48"/>
      <c r="X241" s="48"/>
      <c r="Y241" s="11"/>
      <c r="Z241" s="9"/>
      <c r="AA241" s="9"/>
      <c r="AB241" s="12"/>
      <c r="AC241" s="12"/>
      <c r="AD241" s="13"/>
      <c r="AE241" s="13"/>
      <c r="AF241" s="13"/>
      <c r="AG241" s="62"/>
      <c r="AH241" s="13"/>
      <c r="AI241" s="13"/>
      <c r="AJ241" s="13"/>
      <c r="AK241" s="79"/>
      <c r="AL241" s="13"/>
      <c r="AM241" s="13"/>
      <c r="AN241" s="13"/>
      <c r="AO241" s="79"/>
      <c r="AP241" s="84"/>
      <c r="AQ241" s="62"/>
      <c r="AR241" s="13"/>
      <c r="AS241" s="79"/>
      <c r="AT241" s="84"/>
      <c r="AU241" s="79"/>
      <c r="AV241" s="84"/>
      <c r="AW241" s="79"/>
      <c r="AX241" s="84"/>
      <c r="AY241" s="79"/>
      <c r="AZ241" s="84"/>
      <c r="BA241" s="79"/>
      <c r="BB241" s="84"/>
      <c r="BC241" s="79"/>
      <c r="BD241" s="84"/>
      <c r="BE241" s="79"/>
      <c r="BF241" s="84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2"/>
      <c r="BW241" s="12"/>
      <c r="BX241" s="12"/>
      <c r="BY241" s="12"/>
      <c r="BZ241" s="12"/>
      <c r="CA241" s="14"/>
      <c r="CB241" s="14"/>
      <c r="CC241" s="14"/>
      <c r="CD241" s="14"/>
      <c r="CE241" s="14"/>
      <c r="CF241" s="15"/>
      <c r="CG241" s="14"/>
      <c r="CH241" s="14"/>
      <c r="CI241" s="14"/>
      <c r="CJ241" s="14"/>
      <c r="CK241" s="14"/>
      <c r="CL241" s="14"/>
      <c r="CM241" s="14"/>
      <c r="CN241" s="14"/>
      <c r="CO241" s="14"/>
    </row>
    <row r="242" spans="1:93" x14ac:dyDescent="0.25">
      <c r="A242" s="3"/>
      <c r="B242" s="9"/>
      <c r="C242" s="9"/>
      <c r="D242" s="9"/>
      <c r="E242" s="9"/>
      <c r="F242" s="9"/>
      <c r="G242" s="9"/>
      <c r="H242" s="9"/>
      <c r="I242" s="33"/>
      <c r="J242" s="9"/>
      <c r="K242" s="9"/>
      <c r="L242" s="10"/>
      <c r="M242" s="10"/>
      <c r="N242" s="9"/>
      <c r="O242" s="9"/>
      <c r="P242" s="9"/>
      <c r="Q242" s="9"/>
      <c r="R242" s="9"/>
      <c r="S242" s="9"/>
      <c r="T242" s="9"/>
      <c r="U242" s="9"/>
      <c r="V242" s="9"/>
      <c r="W242" s="48"/>
      <c r="X242" s="48"/>
      <c r="Y242" s="11"/>
      <c r="Z242" s="9"/>
      <c r="AA242" s="9"/>
      <c r="AB242" s="12"/>
      <c r="AC242" s="12"/>
      <c r="AD242" s="13"/>
      <c r="AE242" s="13"/>
      <c r="AF242" s="13"/>
      <c r="AG242" s="62"/>
      <c r="AH242" s="13"/>
      <c r="AI242" s="13"/>
      <c r="AJ242" s="13"/>
      <c r="AK242" s="79"/>
      <c r="AL242" s="13"/>
      <c r="AM242" s="13"/>
      <c r="AN242" s="13"/>
      <c r="AO242" s="79"/>
      <c r="AP242" s="84"/>
      <c r="AQ242" s="62"/>
      <c r="AR242" s="13"/>
      <c r="AS242" s="79"/>
      <c r="AT242" s="84"/>
      <c r="AU242" s="79"/>
      <c r="AV242" s="84"/>
      <c r="AW242" s="79"/>
      <c r="AX242" s="84"/>
      <c r="AY242" s="79"/>
      <c r="AZ242" s="84"/>
      <c r="BA242" s="79"/>
      <c r="BB242" s="84"/>
      <c r="BC242" s="79"/>
      <c r="BD242" s="84"/>
      <c r="BE242" s="79"/>
      <c r="BF242" s="84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2"/>
      <c r="BW242" s="12"/>
      <c r="BX242" s="12"/>
      <c r="BY242" s="12"/>
      <c r="BZ242" s="12"/>
      <c r="CA242" s="14"/>
      <c r="CB242" s="14"/>
      <c r="CC242" s="14"/>
      <c r="CD242" s="14"/>
      <c r="CE242" s="14"/>
      <c r="CF242" s="15"/>
      <c r="CG242" s="14"/>
      <c r="CH242" s="14"/>
      <c r="CI242" s="14"/>
      <c r="CJ242" s="14"/>
      <c r="CK242" s="14"/>
      <c r="CL242" s="14"/>
      <c r="CM242" s="14"/>
      <c r="CN242" s="14"/>
      <c r="CO242" s="14"/>
    </row>
    <row r="243" spans="1:93" x14ac:dyDescent="0.25">
      <c r="A243" s="17"/>
      <c r="B243" s="9"/>
      <c r="C243" s="9"/>
      <c r="D243" s="9"/>
      <c r="E243" s="9"/>
      <c r="F243" s="9"/>
      <c r="G243" s="9"/>
      <c r="H243" s="9"/>
      <c r="I243" s="33"/>
      <c r="J243" s="9"/>
      <c r="K243" s="9"/>
      <c r="L243" s="10"/>
      <c r="M243" s="10"/>
      <c r="N243" s="9"/>
      <c r="O243" s="9"/>
      <c r="P243" s="9"/>
      <c r="Q243" s="9"/>
      <c r="R243" s="9"/>
      <c r="S243" s="9"/>
      <c r="T243" s="9"/>
      <c r="U243" s="9"/>
      <c r="V243" s="9"/>
      <c r="W243" s="48"/>
      <c r="X243" s="48"/>
      <c r="Y243" s="11"/>
      <c r="Z243" s="9"/>
      <c r="AA243" s="9"/>
      <c r="AB243" s="12"/>
      <c r="AC243" s="12"/>
      <c r="AD243" s="13"/>
      <c r="AE243" s="13"/>
      <c r="AF243" s="13"/>
      <c r="AG243" s="62"/>
      <c r="AH243" s="13"/>
      <c r="AI243" s="13"/>
      <c r="AJ243" s="13"/>
      <c r="AK243" s="79"/>
      <c r="AL243" s="13"/>
      <c r="AM243" s="13"/>
      <c r="AN243" s="13"/>
      <c r="AO243" s="79"/>
      <c r="AP243" s="84"/>
      <c r="AQ243" s="62"/>
      <c r="AR243" s="13"/>
      <c r="AS243" s="79"/>
      <c r="AT243" s="84"/>
      <c r="AU243" s="79"/>
      <c r="AV243" s="84"/>
      <c r="AW243" s="79"/>
      <c r="AX243" s="84"/>
      <c r="AY243" s="79"/>
      <c r="AZ243" s="84"/>
      <c r="BA243" s="79"/>
      <c r="BB243" s="84"/>
      <c r="BC243" s="79"/>
      <c r="BD243" s="84"/>
      <c r="BE243" s="79"/>
      <c r="BF243" s="84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2"/>
      <c r="BW243" s="12"/>
      <c r="BX243" s="12"/>
      <c r="BY243" s="12"/>
      <c r="BZ243" s="12"/>
      <c r="CA243" s="14"/>
      <c r="CB243" s="14"/>
      <c r="CC243" s="15"/>
      <c r="CD243" s="14"/>
      <c r="CE243" s="14"/>
      <c r="CF243" s="15"/>
      <c r="CG243" s="14"/>
      <c r="CH243" s="14"/>
      <c r="CI243" s="14"/>
      <c r="CJ243" s="14"/>
      <c r="CK243" s="14"/>
      <c r="CL243" s="14"/>
      <c r="CM243" s="14"/>
      <c r="CN243" s="14"/>
      <c r="CO243" s="14"/>
    </row>
    <row r="244" spans="1:93" x14ac:dyDescent="0.25">
      <c r="A244" s="16"/>
      <c r="B244" s="9"/>
      <c r="C244" s="9"/>
      <c r="D244" s="9"/>
      <c r="E244" s="9"/>
      <c r="F244" s="9"/>
      <c r="G244" s="9"/>
      <c r="H244" s="9"/>
      <c r="I244" s="33"/>
      <c r="J244" s="9"/>
      <c r="K244" s="9"/>
      <c r="L244" s="10"/>
      <c r="M244" s="10"/>
      <c r="N244" s="9"/>
      <c r="O244" s="9"/>
      <c r="P244" s="9"/>
      <c r="Q244" s="9"/>
      <c r="R244" s="9"/>
      <c r="S244" s="9"/>
      <c r="T244" s="9"/>
      <c r="U244" s="9"/>
      <c r="V244" s="9"/>
      <c r="W244" s="48"/>
      <c r="X244" s="48"/>
      <c r="Y244" s="11"/>
      <c r="Z244" s="9"/>
      <c r="AA244" s="9"/>
      <c r="AB244" s="12"/>
      <c r="AC244" s="12"/>
      <c r="AD244" s="13"/>
      <c r="AE244" s="13"/>
      <c r="AF244" s="13"/>
      <c r="AG244" s="62"/>
      <c r="AH244" s="13"/>
      <c r="AI244" s="13"/>
      <c r="AJ244" s="13"/>
      <c r="AK244" s="79"/>
      <c r="AL244" s="13"/>
      <c r="AM244" s="13"/>
      <c r="AN244" s="13"/>
      <c r="AO244" s="79"/>
      <c r="AP244" s="84"/>
      <c r="AQ244" s="62"/>
      <c r="AR244" s="13"/>
      <c r="AS244" s="79"/>
      <c r="AT244" s="84"/>
      <c r="AU244" s="79"/>
      <c r="AV244" s="84"/>
      <c r="AW244" s="79"/>
      <c r="AX244" s="84"/>
      <c r="AY244" s="79"/>
      <c r="AZ244" s="84"/>
      <c r="BA244" s="79"/>
      <c r="BB244" s="84"/>
      <c r="BC244" s="79"/>
      <c r="BD244" s="84"/>
      <c r="BE244" s="79"/>
      <c r="BF244" s="84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2"/>
      <c r="BW244" s="12"/>
      <c r="BX244" s="12"/>
      <c r="BY244" s="12"/>
      <c r="BZ244" s="12"/>
      <c r="CA244" s="14"/>
      <c r="CB244" s="14"/>
      <c r="CC244" s="15"/>
      <c r="CD244" s="14"/>
      <c r="CE244" s="14"/>
      <c r="CF244" s="15"/>
      <c r="CG244" s="14"/>
      <c r="CH244" s="14"/>
      <c r="CI244" s="14"/>
      <c r="CJ244" s="14"/>
      <c r="CK244" s="14"/>
      <c r="CL244" s="14"/>
      <c r="CM244" s="14"/>
      <c r="CN244" s="14"/>
      <c r="CO244" s="14"/>
    </row>
    <row r="245" spans="1:93" x14ac:dyDescent="0.25">
      <c r="A245" s="16"/>
      <c r="B245" s="9"/>
      <c r="C245" s="9"/>
      <c r="D245" s="9"/>
      <c r="E245" s="9"/>
      <c r="F245" s="9"/>
      <c r="G245" s="9"/>
      <c r="H245" s="9"/>
      <c r="I245" s="33"/>
      <c r="J245" s="9"/>
      <c r="K245" s="9"/>
      <c r="L245" s="10"/>
      <c r="M245" s="10"/>
      <c r="N245" s="9"/>
      <c r="O245" s="9"/>
      <c r="P245" s="9"/>
      <c r="Q245" s="9"/>
      <c r="R245" s="9"/>
      <c r="S245" s="9"/>
      <c r="T245" s="9"/>
      <c r="U245" s="9"/>
      <c r="V245" s="9"/>
      <c r="W245" s="48"/>
      <c r="X245" s="48"/>
      <c r="Y245" s="11"/>
      <c r="Z245" s="9"/>
      <c r="AA245" s="9"/>
      <c r="AB245" s="12"/>
      <c r="AC245" s="12"/>
      <c r="AD245" s="13"/>
      <c r="AE245" s="13"/>
      <c r="AF245" s="13"/>
      <c r="AG245" s="62"/>
      <c r="AH245" s="13"/>
      <c r="AI245" s="13"/>
      <c r="AJ245" s="13"/>
      <c r="AK245" s="79"/>
      <c r="AL245" s="13"/>
      <c r="AM245" s="13"/>
      <c r="AN245" s="13"/>
      <c r="AO245" s="79"/>
      <c r="AP245" s="84"/>
      <c r="AQ245" s="62"/>
      <c r="AR245" s="13"/>
      <c r="AS245" s="79"/>
      <c r="AT245" s="84"/>
      <c r="AU245" s="79"/>
      <c r="AV245" s="84"/>
      <c r="AW245" s="79"/>
      <c r="AX245" s="84"/>
      <c r="AY245" s="79"/>
      <c r="AZ245" s="84"/>
      <c r="BA245" s="79"/>
      <c r="BB245" s="84"/>
      <c r="BC245" s="79"/>
      <c r="BD245" s="84"/>
      <c r="BE245" s="79"/>
      <c r="BF245" s="84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2"/>
      <c r="BW245" s="12"/>
      <c r="BX245" s="12"/>
      <c r="BY245" s="12"/>
      <c r="BZ245" s="12"/>
      <c r="CA245" s="14"/>
      <c r="CB245" s="14"/>
      <c r="CC245" s="15"/>
      <c r="CD245" s="14"/>
      <c r="CE245" s="14"/>
      <c r="CF245" s="15"/>
      <c r="CG245" s="14"/>
      <c r="CH245" s="14"/>
      <c r="CI245" s="14"/>
      <c r="CJ245" s="14"/>
      <c r="CK245" s="14"/>
      <c r="CL245" s="14"/>
      <c r="CM245" s="14"/>
      <c r="CN245" s="14"/>
      <c r="CO245" s="14"/>
    </row>
    <row r="246" spans="1:93" x14ac:dyDescent="0.25">
      <c r="A246" s="3"/>
      <c r="B246" s="9"/>
      <c r="C246" s="9"/>
      <c r="D246" s="9"/>
      <c r="E246" s="9"/>
      <c r="F246" s="9"/>
      <c r="G246" s="9"/>
      <c r="H246" s="9"/>
      <c r="I246" s="33"/>
      <c r="J246" s="9"/>
      <c r="K246" s="9"/>
      <c r="L246" s="10"/>
      <c r="M246" s="10"/>
      <c r="N246" s="9"/>
      <c r="O246" s="9"/>
      <c r="P246" s="9"/>
      <c r="Q246" s="9"/>
      <c r="R246" s="9"/>
      <c r="S246" s="9"/>
      <c r="T246" s="9"/>
      <c r="U246" s="9"/>
      <c r="V246" s="9"/>
      <c r="W246" s="48"/>
      <c r="X246" s="48"/>
      <c r="Y246" s="11"/>
      <c r="Z246" s="9"/>
      <c r="AA246" s="9"/>
      <c r="AB246" s="12"/>
      <c r="AC246" s="12"/>
      <c r="AD246" s="13"/>
      <c r="AE246" s="13"/>
      <c r="AF246" s="13"/>
      <c r="AG246" s="62"/>
      <c r="AH246" s="13"/>
      <c r="AI246" s="13"/>
      <c r="AJ246" s="13"/>
      <c r="AK246" s="79"/>
      <c r="AL246" s="13"/>
      <c r="AM246" s="13"/>
      <c r="AN246" s="13"/>
      <c r="AO246" s="79"/>
      <c r="AP246" s="84"/>
      <c r="AQ246" s="62"/>
      <c r="AR246" s="13"/>
      <c r="AS246" s="79"/>
      <c r="AT246" s="84"/>
      <c r="AU246" s="79"/>
      <c r="AV246" s="84"/>
      <c r="AW246" s="79"/>
      <c r="AX246" s="84"/>
      <c r="AY246" s="79"/>
      <c r="AZ246" s="84"/>
      <c r="BA246" s="79"/>
      <c r="BB246" s="84"/>
      <c r="BC246" s="79"/>
      <c r="BD246" s="84"/>
      <c r="BE246" s="79"/>
      <c r="BF246" s="84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2"/>
      <c r="BW246" s="12"/>
      <c r="BX246" s="12"/>
      <c r="BY246" s="12"/>
      <c r="BZ246" s="12"/>
      <c r="CA246" s="14"/>
      <c r="CB246" s="14"/>
      <c r="CC246" s="15"/>
      <c r="CD246" s="14"/>
      <c r="CE246" s="14"/>
      <c r="CF246" s="15"/>
      <c r="CG246" s="14"/>
      <c r="CH246" s="14"/>
      <c r="CI246" s="14"/>
      <c r="CJ246" s="14"/>
      <c r="CK246" s="14"/>
      <c r="CL246" s="14"/>
      <c r="CM246" s="14"/>
      <c r="CN246" s="14"/>
      <c r="CO246" s="14"/>
    </row>
    <row r="247" spans="1:93" x14ac:dyDescent="0.25">
      <c r="A247" s="17"/>
      <c r="B247" s="9"/>
      <c r="C247" s="9"/>
      <c r="D247" s="9"/>
      <c r="E247" s="9"/>
      <c r="F247" s="9"/>
      <c r="G247" s="9"/>
      <c r="H247" s="9"/>
      <c r="I247" s="33"/>
      <c r="J247" s="9"/>
      <c r="K247" s="9"/>
      <c r="L247" s="10"/>
      <c r="M247" s="10"/>
      <c r="N247" s="9"/>
      <c r="O247" s="9"/>
      <c r="P247" s="9"/>
      <c r="Q247" s="9"/>
      <c r="R247" s="9"/>
      <c r="S247" s="9"/>
      <c r="T247" s="9"/>
      <c r="U247" s="9"/>
      <c r="V247" s="9"/>
      <c r="W247" s="48"/>
      <c r="X247" s="48"/>
      <c r="Y247" s="11"/>
      <c r="Z247" s="9"/>
      <c r="AA247" s="9"/>
      <c r="AB247" s="12"/>
      <c r="AC247" s="12"/>
      <c r="AD247" s="13"/>
      <c r="AE247" s="13"/>
      <c r="AF247" s="13"/>
      <c r="AG247" s="62"/>
      <c r="AH247" s="13"/>
      <c r="AI247" s="13"/>
      <c r="AJ247" s="13"/>
      <c r="AK247" s="79"/>
      <c r="AL247" s="13"/>
      <c r="AM247" s="13"/>
      <c r="AN247" s="13"/>
      <c r="AO247" s="79"/>
      <c r="AP247" s="84"/>
      <c r="AQ247" s="62"/>
      <c r="AR247" s="13"/>
      <c r="AS247" s="79"/>
      <c r="AT247" s="84"/>
      <c r="AU247" s="79"/>
      <c r="AV247" s="84"/>
      <c r="AW247" s="79"/>
      <c r="AX247" s="84"/>
      <c r="AY247" s="79"/>
      <c r="AZ247" s="84"/>
      <c r="BA247" s="79"/>
      <c r="BB247" s="84"/>
      <c r="BC247" s="79"/>
      <c r="BD247" s="84"/>
      <c r="BE247" s="79"/>
      <c r="BF247" s="84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2"/>
      <c r="BW247" s="12"/>
      <c r="BX247" s="12"/>
      <c r="BY247" s="12"/>
      <c r="BZ247" s="12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</row>
    <row r="248" spans="1:93" x14ac:dyDescent="0.25">
      <c r="A248" s="16"/>
      <c r="B248" s="9"/>
      <c r="C248" s="9"/>
      <c r="D248" s="9"/>
      <c r="E248" s="9"/>
      <c r="F248" s="9"/>
      <c r="G248" s="9"/>
      <c r="H248" s="9"/>
      <c r="I248" s="33"/>
      <c r="J248" s="9"/>
      <c r="K248" s="9"/>
      <c r="L248" s="10"/>
      <c r="M248" s="10"/>
      <c r="N248" s="9"/>
      <c r="O248" s="9"/>
      <c r="P248" s="9"/>
      <c r="Q248" s="9"/>
      <c r="R248" s="9"/>
      <c r="S248" s="9"/>
      <c r="T248" s="9"/>
      <c r="U248" s="9"/>
      <c r="V248" s="9"/>
      <c r="W248" s="48"/>
      <c r="X248" s="48"/>
      <c r="Y248" s="11"/>
      <c r="Z248" s="9"/>
      <c r="AA248" s="9"/>
      <c r="AB248" s="12"/>
      <c r="AC248" s="12"/>
      <c r="AD248" s="13"/>
      <c r="AE248" s="13"/>
      <c r="AF248" s="13"/>
      <c r="AG248" s="62"/>
      <c r="AH248" s="13"/>
      <c r="AI248" s="13"/>
      <c r="AJ248" s="13"/>
      <c r="AK248" s="79"/>
      <c r="AL248" s="13"/>
      <c r="AM248" s="13"/>
      <c r="AN248" s="13"/>
      <c r="AO248" s="79"/>
      <c r="AP248" s="84"/>
      <c r="AQ248" s="62"/>
      <c r="AR248" s="13"/>
      <c r="AS248" s="79"/>
      <c r="AT248" s="84"/>
      <c r="AU248" s="79"/>
      <c r="AV248" s="84"/>
      <c r="AW248" s="79"/>
      <c r="AX248" s="84"/>
      <c r="AY248" s="79"/>
      <c r="AZ248" s="84"/>
      <c r="BA248" s="79"/>
      <c r="BB248" s="84"/>
      <c r="BC248" s="79"/>
      <c r="BD248" s="84"/>
      <c r="BE248" s="79"/>
      <c r="BF248" s="84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2"/>
      <c r="BW248" s="12"/>
      <c r="BX248" s="12"/>
      <c r="BY248" s="12"/>
      <c r="BZ248" s="12"/>
      <c r="CA248" s="14"/>
      <c r="CB248" s="14"/>
      <c r="CC248" s="15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</row>
    <row r="249" spans="1:93" x14ac:dyDescent="0.25">
      <c r="A249" s="16"/>
      <c r="B249" s="9"/>
      <c r="C249" s="9"/>
      <c r="D249" s="9"/>
      <c r="E249" s="9"/>
      <c r="F249" s="9"/>
      <c r="G249" s="9"/>
      <c r="H249" s="9"/>
      <c r="I249" s="33"/>
      <c r="J249" s="9"/>
      <c r="K249" s="9"/>
      <c r="L249" s="10"/>
      <c r="M249" s="10"/>
      <c r="N249" s="9"/>
      <c r="O249" s="9"/>
      <c r="P249" s="9"/>
      <c r="Q249" s="9"/>
      <c r="R249" s="9"/>
      <c r="S249" s="9"/>
      <c r="T249" s="9"/>
      <c r="U249" s="9"/>
      <c r="V249" s="9"/>
      <c r="W249" s="48"/>
      <c r="X249" s="48"/>
      <c r="Y249" s="11"/>
      <c r="Z249" s="9"/>
      <c r="AA249" s="9"/>
      <c r="AB249" s="12"/>
      <c r="AC249" s="12"/>
      <c r="AD249" s="13"/>
      <c r="AE249" s="13"/>
      <c r="AF249" s="13"/>
      <c r="AG249" s="62"/>
      <c r="AH249" s="13"/>
      <c r="AI249" s="13"/>
      <c r="AJ249" s="13"/>
      <c r="AK249" s="79"/>
      <c r="AL249" s="13"/>
      <c r="AM249" s="13"/>
      <c r="AN249" s="13"/>
      <c r="AO249" s="79"/>
      <c r="AP249" s="84"/>
      <c r="AQ249" s="62"/>
      <c r="AR249" s="13"/>
      <c r="AS249" s="79"/>
      <c r="AT249" s="84"/>
      <c r="AU249" s="79"/>
      <c r="AV249" s="84"/>
      <c r="AW249" s="79"/>
      <c r="AX249" s="84"/>
      <c r="AY249" s="79"/>
      <c r="AZ249" s="84"/>
      <c r="BA249" s="79"/>
      <c r="BB249" s="84"/>
      <c r="BC249" s="79"/>
      <c r="BD249" s="84"/>
      <c r="BE249" s="79"/>
      <c r="BF249" s="84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2"/>
      <c r="BW249" s="12"/>
      <c r="BX249" s="12"/>
      <c r="BY249" s="12"/>
      <c r="BZ249" s="12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</row>
    <row r="250" spans="1:93" x14ac:dyDescent="0.25">
      <c r="A250" s="16"/>
      <c r="B250" s="9"/>
      <c r="C250" s="9"/>
      <c r="D250" s="9"/>
      <c r="E250" s="9"/>
      <c r="F250" s="9"/>
      <c r="G250" s="9"/>
      <c r="H250" s="9"/>
      <c r="I250" s="33"/>
      <c r="J250" s="9"/>
      <c r="K250" s="9"/>
      <c r="L250" s="10"/>
      <c r="M250" s="10"/>
      <c r="N250" s="9"/>
      <c r="O250" s="9"/>
      <c r="P250" s="9"/>
      <c r="Q250" s="9"/>
      <c r="R250" s="9"/>
      <c r="S250" s="9"/>
      <c r="T250" s="9"/>
      <c r="U250" s="9"/>
      <c r="V250" s="9"/>
      <c r="W250" s="48"/>
      <c r="X250" s="48"/>
      <c r="Y250" s="11"/>
      <c r="Z250" s="9"/>
      <c r="AA250" s="9"/>
      <c r="AB250" s="12"/>
      <c r="AC250" s="12"/>
      <c r="AD250" s="13"/>
      <c r="AE250" s="13"/>
      <c r="AF250" s="13"/>
      <c r="AG250" s="62"/>
      <c r="AH250" s="13"/>
      <c r="AI250" s="13"/>
      <c r="AJ250" s="13"/>
      <c r="AK250" s="79"/>
      <c r="AL250" s="13"/>
      <c r="AM250" s="13"/>
      <c r="AN250" s="13"/>
      <c r="AO250" s="79"/>
      <c r="AP250" s="84"/>
      <c r="AQ250" s="62"/>
      <c r="AR250" s="13"/>
      <c r="AS250" s="79"/>
      <c r="AT250" s="84"/>
      <c r="AU250" s="79"/>
      <c r="AV250" s="84"/>
      <c r="AW250" s="79"/>
      <c r="AX250" s="84"/>
      <c r="AY250" s="79"/>
      <c r="AZ250" s="84"/>
      <c r="BA250" s="79"/>
      <c r="BB250" s="84"/>
      <c r="BC250" s="79"/>
      <c r="BD250" s="84"/>
      <c r="BE250" s="79"/>
      <c r="BF250" s="84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2"/>
      <c r="BW250" s="12"/>
      <c r="BX250" s="12"/>
      <c r="BY250" s="12"/>
      <c r="BZ250" s="12"/>
      <c r="CA250" s="14"/>
      <c r="CB250" s="14"/>
      <c r="CC250" s="15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</row>
    <row r="251" spans="1:93" x14ac:dyDescent="0.25">
      <c r="A251" s="16"/>
      <c r="B251" s="9"/>
      <c r="C251" s="9"/>
      <c r="D251" s="9"/>
      <c r="E251" s="9"/>
      <c r="F251" s="9"/>
      <c r="G251" s="9"/>
      <c r="H251" s="9"/>
      <c r="I251" s="33"/>
      <c r="J251" s="9"/>
      <c r="K251" s="9"/>
      <c r="L251" s="10"/>
      <c r="M251" s="10"/>
      <c r="N251" s="9"/>
      <c r="O251" s="9"/>
      <c r="P251" s="9"/>
      <c r="Q251" s="9"/>
      <c r="R251" s="9"/>
      <c r="S251" s="9"/>
      <c r="T251" s="9"/>
      <c r="U251" s="9"/>
      <c r="V251" s="9"/>
      <c r="W251" s="48"/>
      <c r="X251" s="48"/>
      <c r="Y251" s="11"/>
      <c r="Z251" s="9"/>
      <c r="AA251" s="9"/>
      <c r="AB251" s="12"/>
      <c r="AC251" s="12"/>
      <c r="AD251" s="13"/>
      <c r="AE251" s="13"/>
      <c r="AF251" s="13"/>
      <c r="AG251" s="62"/>
      <c r="AH251" s="13"/>
      <c r="AI251" s="13"/>
      <c r="AJ251" s="13"/>
      <c r="AK251" s="79"/>
      <c r="AL251" s="13"/>
      <c r="AM251" s="13"/>
      <c r="AN251" s="13"/>
      <c r="AO251" s="79"/>
      <c r="AP251" s="84"/>
      <c r="AQ251" s="62"/>
      <c r="AR251" s="13"/>
      <c r="AS251" s="79"/>
      <c r="AT251" s="84"/>
      <c r="AU251" s="79"/>
      <c r="AV251" s="84"/>
      <c r="AW251" s="79"/>
      <c r="AX251" s="84"/>
      <c r="AY251" s="79"/>
      <c r="AZ251" s="84"/>
      <c r="BA251" s="79"/>
      <c r="BB251" s="84"/>
      <c r="BC251" s="79"/>
      <c r="BD251" s="84"/>
      <c r="BE251" s="79"/>
      <c r="BF251" s="84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2"/>
      <c r="BW251" s="12"/>
      <c r="BX251" s="12"/>
      <c r="BY251" s="12"/>
      <c r="BZ251" s="12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</row>
    <row r="252" spans="1:93" x14ac:dyDescent="0.25">
      <c r="A252" s="16"/>
      <c r="B252" s="9"/>
      <c r="C252" s="9"/>
      <c r="D252" s="9"/>
      <c r="E252" s="9"/>
      <c r="F252" s="9"/>
      <c r="G252" s="9"/>
      <c r="H252" s="9"/>
      <c r="I252" s="33"/>
      <c r="J252" s="9"/>
      <c r="K252" s="9"/>
      <c r="L252" s="10"/>
      <c r="M252" s="10"/>
      <c r="N252" s="9"/>
      <c r="O252" s="9"/>
      <c r="P252" s="9"/>
      <c r="Q252" s="9"/>
      <c r="R252" s="9"/>
      <c r="S252" s="9"/>
      <c r="T252" s="9"/>
      <c r="U252" s="9"/>
      <c r="V252" s="9"/>
      <c r="W252" s="48"/>
      <c r="X252" s="48"/>
      <c r="Y252" s="11"/>
      <c r="Z252" s="9"/>
      <c r="AA252" s="9"/>
      <c r="AB252" s="12"/>
      <c r="AC252" s="12"/>
      <c r="AD252" s="13"/>
      <c r="AE252" s="13"/>
      <c r="AF252" s="13"/>
      <c r="AG252" s="62"/>
      <c r="AH252" s="13"/>
      <c r="AI252" s="13"/>
      <c r="AJ252" s="13"/>
      <c r="AK252" s="79"/>
      <c r="AL252" s="13"/>
      <c r="AM252" s="13"/>
      <c r="AN252" s="13"/>
      <c r="AO252" s="79"/>
      <c r="AP252" s="84"/>
      <c r="AQ252" s="62"/>
      <c r="AR252" s="13"/>
      <c r="AS252" s="79"/>
      <c r="AT252" s="84"/>
      <c r="AU252" s="79"/>
      <c r="AV252" s="84"/>
      <c r="AW252" s="79"/>
      <c r="AX252" s="84"/>
      <c r="AY252" s="79"/>
      <c r="AZ252" s="84"/>
      <c r="BA252" s="79"/>
      <c r="BB252" s="84"/>
      <c r="BC252" s="79"/>
      <c r="BD252" s="84"/>
      <c r="BE252" s="79"/>
      <c r="BF252" s="84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2"/>
      <c r="BW252" s="12"/>
      <c r="BX252" s="12"/>
      <c r="BY252" s="12"/>
      <c r="BZ252" s="12"/>
      <c r="CA252" s="14"/>
      <c r="CB252" s="14"/>
      <c r="CC252" s="15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</row>
    <row r="253" spans="1:93" x14ac:dyDescent="0.25">
      <c r="A253" s="16"/>
      <c r="B253" s="9"/>
      <c r="C253" s="9"/>
      <c r="D253" s="9"/>
      <c r="E253" s="9"/>
      <c r="F253" s="9"/>
      <c r="G253" s="9"/>
      <c r="H253" s="9"/>
      <c r="I253" s="33"/>
      <c r="J253" s="9"/>
      <c r="K253" s="9"/>
      <c r="L253" s="10"/>
      <c r="M253" s="10"/>
      <c r="N253" s="9"/>
      <c r="O253" s="9"/>
      <c r="P253" s="9"/>
      <c r="Q253" s="9"/>
      <c r="R253" s="9"/>
      <c r="S253" s="9"/>
      <c r="T253" s="9"/>
      <c r="U253" s="9"/>
      <c r="V253" s="9"/>
      <c r="W253" s="48"/>
      <c r="X253" s="48"/>
      <c r="Y253" s="11"/>
      <c r="Z253" s="9"/>
      <c r="AA253" s="9"/>
      <c r="AB253" s="12"/>
      <c r="AC253" s="12"/>
      <c r="AD253" s="13"/>
      <c r="AE253" s="13"/>
      <c r="AF253" s="13"/>
      <c r="AG253" s="62"/>
      <c r="AH253" s="13"/>
      <c r="AI253" s="13"/>
      <c r="AJ253" s="13"/>
      <c r="AK253" s="79"/>
      <c r="AL253" s="13"/>
      <c r="AM253" s="13"/>
      <c r="AN253" s="13"/>
      <c r="AO253" s="79"/>
      <c r="AP253" s="84"/>
      <c r="AQ253" s="62"/>
      <c r="AR253" s="13"/>
      <c r="AS253" s="79"/>
      <c r="AT253" s="84"/>
      <c r="AU253" s="79"/>
      <c r="AV253" s="84"/>
      <c r="AW253" s="79"/>
      <c r="AX253" s="84"/>
      <c r="AY253" s="79"/>
      <c r="AZ253" s="84"/>
      <c r="BA253" s="79"/>
      <c r="BB253" s="84"/>
      <c r="BC253" s="79"/>
      <c r="BD253" s="84"/>
      <c r="BE253" s="79"/>
      <c r="BF253" s="84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2"/>
      <c r="BW253" s="12"/>
      <c r="BX253" s="12"/>
      <c r="BY253" s="12"/>
      <c r="BZ253" s="12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</row>
    <row r="254" spans="1:93" x14ac:dyDescent="0.25">
      <c r="A254" s="3"/>
      <c r="B254" s="9"/>
      <c r="C254" s="9"/>
      <c r="D254" s="9"/>
      <c r="E254" s="9"/>
      <c r="F254" s="9"/>
      <c r="G254" s="9"/>
      <c r="H254" s="9"/>
      <c r="I254" s="33"/>
      <c r="J254" s="9"/>
      <c r="K254" s="9"/>
      <c r="L254" s="10"/>
      <c r="M254" s="10"/>
      <c r="N254" s="9"/>
      <c r="O254" s="9"/>
      <c r="P254" s="9"/>
      <c r="Q254" s="9"/>
      <c r="R254" s="9"/>
      <c r="S254" s="9"/>
      <c r="T254" s="9"/>
      <c r="U254" s="9"/>
      <c r="V254" s="9"/>
      <c r="W254" s="48"/>
      <c r="X254" s="48"/>
      <c r="Y254" s="11"/>
      <c r="Z254" s="9"/>
      <c r="AA254" s="9"/>
      <c r="AB254" s="12"/>
      <c r="AC254" s="12"/>
      <c r="AD254" s="13"/>
      <c r="AE254" s="13"/>
      <c r="AF254" s="13"/>
      <c r="AG254" s="62"/>
      <c r="AH254" s="13"/>
      <c r="AI254" s="13"/>
      <c r="AJ254" s="13"/>
      <c r="AK254" s="79"/>
      <c r="AL254" s="13"/>
      <c r="AM254" s="13"/>
      <c r="AN254" s="13"/>
      <c r="AO254" s="79"/>
      <c r="AP254" s="84"/>
      <c r="AQ254" s="62"/>
      <c r="AR254" s="13"/>
      <c r="AS254" s="79"/>
      <c r="AT254" s="84"/>
      <c r="AU254" s="79"/>
      <c r="AV254" s="84"/>
      <c r="AW254" s="79"/>
      <c r="AX254" s="84"/>
      <c r="AY254" s="79"/>
      <c r="AZ254" s="84"/>
      <c r="BA254" s="79"/>
      <c r="BB254" s="84"/>
      <c r="BC254" s="79"/>
      <c r="BD254" s="84"/>
      <c r="BE254" s="79"/>
      <c r="BF254" s="84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2"/>
      <c r="BW254" s="12"/>
      <c r="BX254" s="12"/>
      <c r="BY254" s="12"/>
      <c r="BZ254" s="12"/>
      <c r="CA254" s="14"/>
      <c r="CB254" s="14"/>
      <c r="CC254" s="15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</row>
    <row r="255" spans="1:93" x14ac:dyDescent="0.25">
      <c r="A255" s="17"/>
      <c r="B255" s="9"/>
      <c r="C255" s="9"/>
      <c r="D255" s="9"/>
      <c r="E255" s="9"/>
      <c r="F255" s="9"/>
      <c r="G255" s="9"/>
      <c r="H255" s="9"/>
      <c r="I255" s="33"/>
      <c r="J255" s="9"/>
      <c r="K255" s="9"/>
      <c r="L255" s="10"/>
      <c r="M255" s="10"/>
      <c r="N255" s="9"/>
      <c r="O255" s="9"/>
      <c r="P255" s="9"/>
      <c r="Q255" s="9"/>
      <c r="R255" s="9"/>
      <c r="S255" s="9"/>
      <c r="T255" s="9"/>
      <c r="U255" s="9"/>
      <c r="V255" s="9"/>
      <c r="W255" s="48"/>
      <c r="X255" s="48"/>
      <c r="Y255" s="11"/>
      <c r="Z255" s="9"/>
      <c r="AA255" s="9"/>
      <c r="AB255" s="12"/>
      <c r="AC255" s="12"/>
      <c r="AD255" s="13"/>
      <c r="AE255" s="13"/>
      <c r="AF255" s="13"/>
      <c r="AG255" s="62"/>
      <c r="AH255" s="13"/>
      <c r="AI255" s="13"/>
      <c r="AJ255" s="13"/>
      <c r="AK255" s="79"/>
      <c r="AL255" s="13"/>
      <c r="AM255" s="13"/>
      <c r="AN255" s="13"/>
      <c r="AO255" s="79"/>
      <c r="AP255" s="84"/>
      <c r="AQ255" s="62"/>
      <c r="AR255" s="13"/>
      <c r="AS255" s="79"/>
      <c r="AT255" s="84"/>
      <c r="AU255" s="79"/>
      <c r="AV255" s="84"/>
      <c r="AW255" s="79"/>
      <c r="AX255" s="84"/>
      <c r="AY255" s="79"/>
      <c r="AZ255" s="84"/>
      <c r="BA255" s="79"/>
      <c r="BB255" s="84"/>
      <c r="BC255" s="79"/>
      <c r="BD255" s="84"/>
      <c r="BE255" s="79"/>
      <c r="BF255" s="84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2"/>
      <c r="BW255" s="12"/>
      <c r="BX255" s="12"/>
      <c r="BY255" s="12"/>
      <c r="BZ255" s="12"/>
      <c r="CA255" s="14"/>
      <c r="CB255" s="14"/>
      <c r="CC255" s="15"/>
      <c r="CD255" s="14"/>
      <c r="CE255" s="15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</row>
    <row r="256" spans="1:93" x14ac:dyDescent="0.25">
      <c r="A256" s="16"/>
      <c r="B256" s="9"/>
      <c r="C256" s="9"/>
      <c r="D256" s="9"/>
      <c r="E256" s="9"/>
      <c r="F256" s="9"/>
      <c r="G256" s="9"/>
      <c r="H256" s="9"/>
      <c r="I256" s="33"/>
      <c r="J256" s="9"/>
      <c r="K256" s="9"/>
      <c r="L256" s="10"/>
      <c r="M256" s="10"/>
      <c r="N256" s="9"/>
      <c r="O256" s="9"/>
      <c r="P256" s="9"/>
      <c r="Q256" s="9"/>
      <c r="R256" s="9"/>
      <c r="S256" s="9"/>
      <c r="T256" s="9"/>
      <c r="U256" s="9"/>
      <c r="V256" s="9"/>
      <c r="W256" s="48"/>
      <c r="X256" s="48"/>
      <c r="Y256" s="11"/>
      <c r="Z256" s="9"/>
      <c r="AA256" s="9"/>
      <c r="AB256" s="12"/>
      <c r="AC256" s="12"/>
      <c r="AD256" s="13"/>
      <c r="AE256" s="13"/>
      <c r="AF256" s="13"/>
      <c r="AG256" s="62"/>
      <c r="AH256" s="13"/>
      <c r="AI256" s="13"/>
      <c r="AJ256" s="13"/>
      <c r="AK256" s="79"/>
      <c r="AL256" s="13"/>
      <c r="AM256" s="13"/>
      <c r="AN256" s="13"/>
      <c r="AO256" s="79"/>
      <c r="AP256" s="84"/>
      <c r="AQ256" s="62"/>
      <c r="AR256" s="13"/>
      <c r="AS256" s="79"/>
      <c r="AT256" s="84"/>
      <c r="AU256" s="79"/>
      <c r="AV256" s="84"/>
      <c r="AW256" s="79"/>
      <c r="AX256" s="84"/>
      <c r="AY256" s="79"/>
      <c r="AZ256" s="84"/>
      <c r="BA256" s="79"/>
      <c r="BB256" s="84"/>
      <c r="BC256" s="79"/>
      <c r="BD256" s="84"/>
      <c r="BE256" s="79"/>
      <c r="BF256" s="84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2"/>
      <c r="BW256" s="12"/>
      <c r="BX256" s="12"/>
      <c r="BY256" s="12"/>
      <c r="BZ256" s="12"/>
      <c r="CA256" s="14"/>
      <c r="CB256" s="14"/>
      <c r="CC256" s="15"/>
      <c r="CD256" s="14"/>
      <c r="CE256" s="15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</row>
    <row r="257" spans="1:93" x14ac:dyDescent="0.25">
      <c r="A257" s="16"/>
      <c r="B257" s="9"/>
      <c r="C257" s="9"/>
      <c r="D257" s="9"/>
      <c r="E257" s="9"/>
      <c r="F257" s="9"/>
      <c r="G257" s="9"/>
      <c r="H257" s="9"/>
      <c r="I257" s="33"/>
      <c r="J257" s="9"/>
      <c r="K257" s="9"/>
      <c r="L257" s="10"/>
      <c r="M257" s="10"/>
      <c r="N257" s="9"/>
      <c r="O257" s="9"/>
      <c r="P257" s="9"/>
      <c r="Q257" s="9"/>
      <c r="R257" s="9"/>
      <c r="S257" s="9"/>
      <c r="T257" s="9"/>
      <c r="U257" s="9"/>
      <c r="V257" s="9"/>
      <c r="W257" s="48"/>
      <c r="X257" s="48"/>
      <c r="Y257" s="11"/>
      <c r="Z257" s="9"/>
      <c r="AA257" s="9"/>
      <c r="AB257" s="12"/>
      <c r="AC257" s="12"/>
      <c r="AD257" s="13"/>
      <c r="AE257" s="13"/>
      <c r="AF257" s="13"/>
      <c r="AG257" s="62"/>
      <c r="AH257" s="13"/>
      <c r="AI257" s="13"/>
      <c r="AJ257" s="13"/>
      <c r="AK257" s="79"/>
      <c r="AL257" s="13"/>
      <c r="AM257" s="13"/>
      <c r="AN257" s="13"/>
      <c r="AO257" s="79"/>
      <c r="AP257" s="84"/>
      <c r="AQ257" s="62"/>
      <c r="AR257" s="13"/>
      <c r="AS257" s="79"/>
      <c r="AT257" s="84"/>
      <c r="AU257" s="79"/>
      <c r="AV257" s="84"/>
      <c r="AW257" s="79"/>
      <c r="AX257" s="84"/>
      <c r="AY257" s="79"/>
      <c r="AZ257" s="84"/>
      <c r="BA257" s="79"/>
      <c r="BB257" s="84"/>
      <c r="BC257" s="79"/>
      <c r="BD257" s="84"/>
      <c r="BE257" s="79"/>
      <c r="BF257" s="84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2"/>
      <c r="BW257" s="12"/>
      <c r="BX257" s="12"/>
      <c r="BY257" s="12"/>
      <c r="BZ257" s="12"/>
      <c r="CA257" s="14"/>
      <c r="CB257" s="14"/>
      <c r="CC257" s="15"/>
      <c r="CD257" s="14"/>
      <c r="CE257" s="15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</row>
    <row r="258" spans="1:93" x14ac:dyDescent="0.25">
      <c r="A258" s="3"/>
      <c r="B258" s="9"/>
      <c r="C258" s="9"/>
      <c r="D258" s="9"/>
      <c r="E258" s="9"/>
      <c r="F258" s="9"/>
      <c r="G258" s="9"/>
      <c r="H258" s="9"/>
      <c r="I258" s="33"/>
      <c r="J258" s="9"/>
      <c r="K258" s="9"/>
      <c r="L258" s="10"/>
      <c r="M258" s="10"/>
      <c r="N258" s="9"/>
      <c r="O258" s="9"/>
      <c r="P258" s="9"/>
      <c r="Q258" s="9"/>
      <c r="R258" s="9"/>
      <c r="S258" s="9"/>
      <c r="T258" s="9"/>
      <c r="U258" s="9"/>
      <c r="V258" s="9"/>
      <c r="W258" s="48"/>
      <c r="X258" s="48"/>
      <c r="Y258" s="11"/>
      <c r="Z258" s="9"/>
      <c r="AA258" s="9"/>
      <c r="AB258" s="12"/>
      <c r="AC258" s="12"/>
      <c r="AD258" s="13"/>
      <c r="AE258" s="13"/>
      <c r="AF258" s="13"/>
      <c r="AG258" s="62"/>
      <c r="AH258" s="13"/>
      <c r="AI258" s="13"/>
      <c r="AJ258" s="13"/>
      <c r="AK258" s="79"/>
      <c r="AL258" s="13"/>
      <c r="AM258" s="13"/>
      <c r="AN258" s="13"/>
      <c r="AO258" s="79"/>
      <c r="AP258" s="84"/>
      <c r="AQ258" s="62"/>
      <c r="AR258" s="13"/>
      <c r="AS258" s="79"/>
      <c r="AT258" s="84"/>
      <c r="AU258" s="79"/>
      <c r="AV258" s="84"/>
      <c r="AW258" s="79"/>
      <c r="AX258" s="84"/>
      <c r="AY258" s="79"/>
      <c r="AZ258" s="84"/>
      <c r="BA258" s="79"/>
      <c r="BB258" s="84"/>
      <c r="BC258" s="79"/>
      <c r="BD258" s="84"/>
      <c r="BE258" s="79"/>
      <c r="BF258" s="84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2"/>
      <c r="BW258" s="12"/>
      <c r="BX258" s="12"/>
      <c r="BY258" s="12"/>
      <c r="BZ258" s="12"/>
      <c r="CA258" s="14"/>
      <c r="CB258" s="14"/>
      <c r="CC258" s="15"/>
      <c r="CD258" s="14"/>
      <c r="CE258" s="15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</row>
    <row r="259" spans="1:93" x14ac:dyDescent="0.25">
      <c r="A259" s="17"/>
      <c r="B259" s="9"/>
      <c r="C259" s="9"/>
      <c r="D259" s="9"/>
      <c r="E259" s="9"/>
      <c r="F259" s="9"/>
      <c r="G259" s="9"/>
      <c r="H259" s="9"/>
      <c r="I259" s="33"/>
      <c r="J259" s="9"/>
      <c r="K259" s="9"/>
      <c r="L259" s="10"/>
      <c r="M259" s="10"/>
      <c r="N259" s="9"/>
      <c r="O259" s="9"/>
      <c r="P259" s="9"/>
      <c r="Q259" s="9"/>
      <c r="R259" s="9"/>
      <c r="S259" s="9"/>
      <c r="T259" s="9"/>
      <c r="U259" s="9"/>
      <c r="V259" s="9"/>
      <c r="W259" s="48"/>
      <c r="X259" s="48"/>
      <c r="Y259" s="11"/>
      <c r="Z259" s="9"/>
      <c r="AA259" s="9"/>
      <c r="AB259" s="12"/>
      <c r="AC259" s="12"/>
      <c r="AD259" s="13"/>
      <c r="AE259" s="13"/>
      <c r="AF259" s="13"/>
      <c r="AG259" s="62"/>
      <c r="AH259" s="13"/>
      <c r="AI259" s="13"/>
      <c r="AJ259" s="13"/>
      <c r="AK259" s="79"/>
      <c r="AL259" s="13"/>
      <c r="AM259" s="13"/>
      <c r="AN259" s="13"/>
      <c r="AO259" s="79"/>
      <c r="AP259" s="84"/>
      <c r="AQ259" s="62"/>
      <c r="AR259" s="13"/>
      <c r="AS259" s="79"/>
      <c r="AT259" s="84"/>
      <c r="AU259" s="79"/>
      <c r="AV259" s="84"/>
      <c r="AW259" s="79"/>
      <c r="AX259" s="84"/>
      <c r="AY259" s="79"/>
      <c r="AZ259" s="84"/>
      <c r="BA259" s="79"/>
      <c r="BB259" s="84"/>
      <c r="BC259" s="79"/>
      <c r="BD259" s="84"/>
      <c r="BE259" s="79"/>
      <c r="BF259" s="84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2"/>
      <c r="BW259" s="12"/>
      <c r="BX259" s="12"/>
      <c r="BY259" s="12"/>
      <c r="BZ259" s="12"/>
      <c r="CA259" s="14"/>
      <c r="CB259" s="14"/>
      <c r="CC259" s="14"/>
      <c r="CD259" s="14"/>
      <c r="CE259" s="15"/>
      <c r="CF259" s="15"/>
      <c r="CG259" s="14"/>
      <c r="CH259" s="14"/>
      <c r="CI259" s="14"/>
      <c r="CJ259" s="14"/>
      <c r="CK259" s="14"/>
      <c r="CL259" s="14"/>
      <c r="CM259" s="14"/>
      <c r="CN259" s="14"/>
      <c r="CO259" s="14"/>
    </row>
    <row r="260" spans="1:93" x14ac:dyDescent="0.25">
      <c r="A260" s="16"/>
      <c r="B260" s="9"/>
      <c r="C260" s="9"/>
      <c r="D260" s="9"/>
      <c r="E260" s="9"/>
      <c r="F260" s="9"/>
      <c r="G260" s="9"/>
      <c r="H260" s="9"/>
      <c r="I260" s="33"/>
      <c r="J260" s="9"/>
      <c r="K260" s="9"/>
      <c r="L260" s="10"/>
      <c r="M260" s="10"/>
      <c r="N260" s="9"/>
      <c r="O260" s="9"/>
      <c r="P260" s="9"/>
      <c r="Q260" s="9"/>
      <c r="R260" s="9"/>
      <c r="S260" s="9"/>
      <c r="T260" s="9"/>
      <c r="U260" s="9"/>
      <c r="V260" s="9"/>
      <c r="W260" s="48"/>
      <c r="X260" s="48"/>
      <c r="Y260" s="11"/>
      <c r="Z260" s="9"/>
      <c r="AA260" s="9"/>
      <c r="AB260" s="12"/>
      <c r="AC260" s="12"/>
      <c r="AD260" s="13"/>
      <c r="AE260" s="13"/>
      <c r="AF260" s="13"/>
      <c r="AG260" s="62"/>
      <c r="AH260" s="13"/>
      <c r="AI260" s="13"/>
      <c r="AJ260" s="13"/>
      <c r="AK260" s="79"/>
      <c r="AL260" s="13"/>
      <c r="AM260" s="13"/>
      <c r="AN260" s="13"/>
      <c r="AO260" s="79"/>
      <c r="AP260" s="84"/>
      <c r="AQ260" s="62"/>
      <c r="AR260" s="13"/>
      <c r="AS260" s="79"/>
      <c r="AT260" s="84"/>
      <c r="AU260" s="79"/>
      <c r="AV260" s="84"/>
      <c r="AW260" s="79"/>
      <c r="AX260" s="84"/>
      <c r="AY260" s="79"/>
      <c r="AZ260" s="84"/>
      <c r="BA260" s="79"/>
      <c r="BB260" s="84"/>
      <c r="BC260" s="79"/>
      <c r="BD260" s="84"/>
      <c r="BE260" s="79"/>
      <c r="BF260" s="84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2"/>
      <c r="BW260" s="12"/>
      <c r="BX260" s="12"/>
      <c r="BY260" s="12"/>
      <c r="BZ260" s="12"/>
      <c r="CA260" s="14"/>
      <c r="CB260" s="14"/>
      <c r="CC260" s="14"/>
      <c r="CD260" s="14"/>
      <c r="CE260" s="15"/>
      <c r="CF260" s="15"/>
      <c r="CG260" s="14"/>
      <c r="CH260" s="14"/>
      <c r="CI260" s="14"/>
      <c r="CJ260" s="14"/>
      <c r="CK260" s="14"/>
      <c r="CL260" s="14"/>
      <c r="CM260" s="14"/>
      <c r="CN260" s="14"/>
      <c r="CO260" s="14"/>
    </row>
    <row r="261" spans="1:93" x14ac:dyDescent="0.25">
      <c r="A261" s="16"/>
      <c r="B261" s="9"/>
      <c r="C261" s="9"/>
      <c r="D261" s="9"/>
      <c r="E261" s="9"/>
      <c r="F261" s="9"/>
      <c r="G261" s="9"/>
      <c r="H261" s="9"/>
      <c r="I261" s="33"/>
      <c r="J261" s="9"/>
      <c r="K261" s="9"/>
      <c r="L261" s="10"/>
      <c r="M261" s="10"/>
      <c r="N261" s="9"/>
      <c r="O261" s="9"/>
      <c r="P261" s="9"/>
      <c r="Q261" s="9"/>
      <c r="R261" s="9"/>
      <c r="S261" s="9"/>
      <c r="T261" s="9"/>
      <c r="U261" s="9"/>
      <c r="V261" s="9"/>
      <c r="W261" s="48"/>
      <c r="X261" s="48"/>
      <c r="Y261" s="11"/>
      <c r="Z261" s="9"/>
      <c r="AA261" s="9"/>
      <c r="AB261" s="12"/>
      <c r="AC261" s="12"/>
      <c r="AD261" s="13"/>
      <c r="AE261" s="13"/>
      <c r="AF261" s="13"/>
      <c r="AG261" s="62"/>
      <c r="AH261" s="13"/>
      <c r="AI261" s="13"/>
      <c r="AJ261" s="13"/>
      <c r="AK261" s="79"/>
      <c r="AL261" s="13"/>
      <c r="AM261" s="13"/>
      <c r="AN261" s="13"/>
      <c r="AO261" s="79"/>
      <c r="AP261" s="84"/>
      <c r="AQ261" s="62"/>
      <c r="AR261" s="13"/>
      <c r="AS261" s="79"/>
      <c r="AT261" s="84"/>
      <c r="AU261" s="79"/>
      <c r="AV261" s="84"/>
      <c r="AW261" s="79"/>
      <c r="AX261" s="84"/>
      <c r="AY261" s="79"/>
      <c r="AZ261" s="84"/>
      <c r="BA261" s="79"/>
      <c r="BB261" s="84"/>
      <c r="BC261" s="79"/>
      <c r="BD261" s="84"/>
      <c r="BE261" s="79"/>
      <c r="BF261" s="84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2"/>
      <c r="BW261" s="12"/>
      <c r="BX261" s="12"/>
      <c r="BY261" s="12"/>
      <c r="BZ261" s="12"/>
      <c r="CA261" s="14"/>
      <c r="CB261" s="14"/>
      <c r="CC261" s="14"/>
      <c r="CD261" s="14"/>
      <c r="CE261" s="15"/>
      <c r="CF261" s="15"/>
      <c r="CG261" s="14"/>
      <c r="CH261" s="14"/>
      <c r="CI261" s="14"/>
      <c r="CJ261" s="14"/>
      <c r="CK261" s="14"/>
      <c r="CL261" s="14"/>
      <c r="CM261" s="14"/>
      <c r="CN261" s="14"/>
      <c r="CO261" s="14"/>
    </row>
    <row r="262" spans="1:93" x14ac:dyDescent="0.25">
      <c r="A262" s="16"/>
      <c r="B262" s="9"/>
      <c r="C262" s="9"/>
      <c r="D262" s="9"/>
      <c r="E262" s="9"/>
      <c r="F262" s="9"/>
      <c r="G262" s="9"/>
      <c r="H262" s="9"/>
      <c r="I262" s="33"/>
      <c r="J262" s="9"/>
      <c r="K262" s="9"/>
      <c r="L262" s="10"/>
      <c r="M262" s="10"/>
      <c r="N262" s="9"/>
      <c r="O262" s="9"/>
      <c r="P262" s="9"/>
      <c r="Q262" s="9"/>
      <c r="R262" s="9"/>
      <c r="S262" s="9"/>
      <c r="T262" s="9"/>
      <c r="U262" s="9"/>
      <c r="V262" s="9"/>
      <c r="W262" s="48"/>
      <c r="X262" s="48"/>
      <c r="Y262" s="11"/>
      <c r="Z262" s="9"/>
      <c r="AA262" s="9"/>
      <c r="AB262" s="12"/>
      <c r="AC262" s="12"/>
      <c r="AD262" s="13"/>
      <c r="AE262" s="13"/>
      <c r="AF262" s="13"/>
      <c r="AG262" s="62"/>
      <c r="AH262" s="13"/>
      <c r="AI262" s="13"/>
      <c r="AJ262" s="13"/>
      <c r="AK262" s="79"/>
      <c r="AL262" s="13"/>
      <c r="AM262" s="13"/>
      <c r="AN262" s="13"/>
      <c r="AO262" s="79"/>
      <c r="AP262" s="84"/>
      <c r="AQ262" s="62"/>
      <c r="AR262" s="13"/>
      <c r="AS262" s="79"/>
      <c r="AT262" s="84"/>
      <c r="AU262" s="79"/>
      <c r="AV262" s="84"/>
      <c r="AW262" s="79"/>
      <c r="AX262" s="84"/>
      <c r="AY262" s="79"/>
      <c r="AZ262" s="84"/>
      <c r="BA262" s="79"/>
      <c r="BB262" s="84"/>
      <c r="BC262" s="79"/>
      <c r="BD262" s="84"/>
      <c r="BE262" s="79"/>
      <c r="BF262" s="84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2"/>
      <c r="BW262" s="12"/>
      <c r="BX262" s="12"/>
      <c r="BY262" s="12"/>
      <c r="BZ262" s="12"/>
      <c r="CA262" s="14"/>
      <c r="CB262" s="14"/>
      <c r="CC262" s="14"/>
      <c r="CD262" s="14"/>
      <c r="CE262" s="15"/>
      <c r="CF262" s="15"/>
      <c r="CG262" s="14"/>
      <c r="CH262" s="14"/>
      <c r="CI262" s="14"/>
      <c r="CJ262" s="14"/>
      <c r="CK262" s="14"/>
      <c r="CL262" s="14"/>
      <c r="CM262" s="14"/>
      <c r="CN262" s="14"/>
      <c r="CO262" s="14"/>
    </row>
    <row r="263" spans="1:93" x14ac:dyDescent="0.25">
      <c r="A263" s="16"/>
      <c r="B263" s="9"/>
      <c r="C263" s="9"/>
      <c r="D263" s="9"/>
      <c r="E263" s="9"/>
      <c r="F263" s="9"/>
      <c r="G263" s="9"/>
      <c r="H263" s="9"/>
      <c r="I263" s="33"/>
      <c r="J263" s="9"/>
      <c r="K263" s="9"/>
      <c r="L263" s="10"/>
      <c r="M263" s="10"/>
      <c r="N263" s="9"/>
      <c r="O263" s="9"/>
      <c r="P263" s="9"/>
      <c r="Q263" s="9"/>
      <c r="R263" s="9"/>
      <c r="S263" s="9"/>
      <c r="T263" s="9"/>
      <c r="U263" s="9"/>
      <c r="V263" s="9"/>
      <c r="W263" s="48"/>
      <c r="X263" s="48"/>
      <c r="Y263" s="11"/>
      <c r="Z263" s="9"/>
      <c r="AA263" s="9"/>
      <c r="AB263" s="12"/>
      <c r="AC263" s="12"/>
      <c r="AD263" s="13"/>
      <c r="AE263" s="13"/>
      <c r="AF263" s="13"/>
      <c r="AG263" s="62"/>
      <c r="AH263" s="13"/>
      <c r="AI263" s="13"/>
      <c r="AJ263" s="13"/>
      <c r="AK263" s="79"/>
      <c r="AL263" s="13"/>
      <c r="AM263" s="13"/>
      <c r="AN263" s="13"/>
      <c r="AO263" s="79"/>
      <c r="AP263" s="84"/>
      <c r="AQ263" s="62"/>
      <c r="AR263" s="13"/>
      <c r="AS263" s="79"/>
      <c r="AT263" s="84"/>
      <c r="AU263" s="79"/>
      <c r="AV263" s="84"/>
      <c r="AW263" s="79"/>
      <c r="AX263" s="84"/>
      <c r="AY263" s="79"/>
      <c r="AZ263" s="84"/>
      <c r="BA263" s="79"/>
      <c r="BB263" s="84"/>
      <c r="BC263" s="79"/>
      <c r="BD263" s="84"/>
      <c r="BE263" s="79"/>
      <c r="BF263" s="84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2"/>
      <c r="BW263" s="12"/>
      <c r="BX263" s="12"/>
      <c r="BY263" s="12"/>
      <c r="BZ263" s="12"/>
      <c r="CA263" s="14"/>
      <c r="CB263" s="14"/>
      <c r="CC263" s="14"/>
      <c r="CD263" s="14"/>
      <c r="CE263" s="15"/>
      <c r="CF263" s="15"/>
      <c r="CG263" s="14"/>
      <c r="CH263" s="14"/>
      <c r="CI263" s="14"/>
      <c r="CJ263" s="14"/>
      <c r="CK263" s="14"/>
      <c r="CL263" s="14"/>
      <c r="CM263" s="14"/>
      <c r="CN263" s="14"/>
      <c r="CO263" s="14"/>
    </row>
    <row r="264" spans="1:93" x14ac:dyDescent="0.25">
      <c r="A264" s="16"/>
      <c r="B264" s="9"/>
      <c r="C264" s="9"/>
      <c r="D264" s="9"/>
      <c r="E264" s="9"/>
      <c r="F264" s="9"/>
      <c r="G264" s="9"/>
      <c r="H264" s="9"/>
      <c r="I264" s="33"/>
      <c r="J264" s="9"/>
      <c r="K264" s="9"/>
      <c r="L264" s="10"/>
      <c r="M264" s="10"/>
      <c r="N264" s="9"/>
      <c r="O264" s="9"/>
      <c r="P264" s="9"/>
      <c r="Q264" s="9"/>
      <c r="R264" s="9"/>
      <c r="S264" s="9"/>
      <c r="T264" s="9"/>
      <c r="U264" s="9"/>
      <c r="V264" s="9"/>
      <c r="W264" s="48"/>
      <c r="X264" s="48"/>
      <c r="Y264" s="11"/>
      <c r="Z264" s="9"/>
      <c r="AA264" s="9"/>
      <c r="AB264" s="12"/>
      <c r="AC264" s="12"/>
      <c r="AD264" s="13"/>
      <c r="AE264" s="13"/>
      <c r="AF264" s="13"/>
      <c r="AG264" s="62"/>
      <c r="AH264" s="13"/>
      <c r="AI264" s="13"/>
      <c r="AJ264" s="13"/>
      <c r="AK264" s="79"/>
      <c r="AL264" s="13"/>
      <c r="AM264" s="13"/>
      <c r="AN264" s="13"/>
      <c r="AO264" s="79"/>
      <c r="AP264" s="84"/>
      <c r="AQ264" s="62"/>
      <c r="AR264" s="13"/>
      <c r="AS264" s="79"/>
      <c r="AT264" s="84"/>
      <c r="AU264" s="79"/>
      <c r="AV264" s="84"/>
      <c r="AW264" s="79"/>
      <c r="AX264" s="84"/>
      <c r="AY264" s="79"/>
      <c r="AZ264" s="84"/>
      <c r="BA264" s="79"/>
      <c r="BB264" s="84"/>
      <c r="BC264" s="79"/>
      <c r="BD264" s="84"/>
      <c r="BE264" s="79"/>
      <c r="BF264" s="84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2"/>
      <c r="BW264" s="12"/>
      <c r="BX264" s="12"/>
      <c r="BY264" s="12"/>
      <c r="BZ264" s="12"/>
      <c r="CA264" s="14"/>
      <c r="CB264" s="14"/>
      <c r="CC264" s="14"/>
      <c r="CD264" s="14"/>
      <c r="CE264" s="15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</row>
    <row r="265" spans="1:93" x14ac:dyDescent="0.25">
      <c r="A265" s="16"/>
      <c r="B265" s="9"/>
      <c r="C265" s="9"/>
      <c r="D265" s="9"/>
      <c r="E265" s="9"/>
      <c r="F265" s="9"/>
      <c r="G265" s="9"/>
      <c r="H265" s="9"/>
      <c r="I265" s="33"/>
      <c r="J265" s="9"/>
      <c r="K265" s="9"/>
      <c r="L265" s="10"/>
      <c r="M265" s="10"/>
      <c r="N265" s="9"/>
      <c r="O265" s="9"/>
      <c r="P265" s="9"/>
      <c r="Q265" s="9"/>
      <c r="R265" s="9"/>
      <c r="S265" s="9"/>
      <c r="T265" s="9"/>
      <c r="U265" s="9"/>
      <c r="V265" s="9"/>
      <c r="W265" s="48"/>
      <c r="X265" s="48"/>
      <c r="Y265" s="11"/>
      <c r="Z265" s="9"/>
      <c r="AA265" s="9"/>
      <c r="AB265" s="12"/>
      <c r="AC265" s="12"/>
      <c r="AD265" s="13"/>
      <c r="AE265" s="13"/>
      <c r="AF265" s="13"/>
      <c r="AG265" s="62"/>
      <c r="AH265" s="13"/>
      <c r="AI265" s="13"/>
      <c r="AJ265" s="13"/>
      <c r="AK265" s="79"/>
      <c r="AL265" s="13"/>
      <c r="AM265" s="13"/>
      <c r="AN265" s="13"/>
      <c r="AO265" s="79"/>
      <c r="AP265" s="84"/>
      <c r="AQ265" s="62"/>
      <c r="AR265" s="13"/>
      <c r="AS265" s="79"/>
      <c r="AT265" s="84"/>
      <c r="AU265" s="79"/>
      <c r="AV265" s="84"/>
      <c r="AW265" s="79"/>
      <c r="AX265" s="84"/>
      <c r="AY265" s="79"/>
      <c r="AZ265" s="84"/>
      <c r="BA265" s="79"/>
      <c r="BB265" s="84"/>
      <c r="BC265" s="79"/>
      <c r="BD265" s="84"/>
      <c r="BE265" s="79"/>
      <c r="BF265" s="84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2"/>
      <c r="BW265" s="12"/>
      <c r="BX265" s="12"/>
      <c r="BY265" s="12"/>
      <c r="BZ265" s="12"/>
      <c r="CA265" s="14"/>
      <c r="CB265" s="14"/>
      <c r="CC265" s="14"/>
      <c r="CD265" s="14"/>
      <c r="CE265" s="15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</row>
    <row r="266" spans="1:93" x14ac:dyDescent="0.25">
      <c r="A266" s="16"/>
      <c r="B266" s="9"/>
      <c r="C266" s="9"/>
      <c r="D266" s="9"/>
      <c r="E266" s="9"/>
      <c r="F266" s="9"/>
      <c r="G266" s="9"/>
      <c r="H266" s="9"/>
      <c r="I266" s="33"/>
      <c r="J266" s="9"/>
      <c r="K266" s="9"/>
      <c r="L266" s="10"/>
      <c r="M266" s="10"/>
      <c r="N266" s="9"/>
      <c r="O266" s="9"/>
      <c r="P266" s="9"/>
      <c r="Q266" s="9"/>
      <c r="R266" s="9"/>
      <c r="S266" s="9"/>
      <c r="T266" s="9"/>
      <c r="U266" s="9"/>
      <c r="V266" s="9"/>
      <c r="W266" s="48"/>
      <c r="X266" s="48"/>
      <c r="Y266" s="11"/>
      <c r="Z266" s="9"/>
      <c r="AA266" s="9"/>
      <c r="AB266" s="12"/>
      <c r="AC266" s="12"/>
      <c r="AD266" s="13"/>
      <c r="AE266" s="13"/>
      <c r="AF266" s="13"/>
      <c r="AG266" s="62"/>
      <c r="AH266" s="13"/>
      <c r="AI266" s="13"/>
      <c r="AJ266" s="13"/>
      <c r="AK266" s="79"/>
      <c r="AL266" s="13"/>
      <c r="AM266" s="13"/>
      <c r="AN266" s="13"/>
      <c r="AO266" s="79"/>
      <c r="AP266" s="84"/>
      <c r="AQ266" s="62"/>
      <c r="AR266" s="13"/>
      <c r="AS266" s="79"/>
      <c r="AT266" s="84"/>
      <c r="AU266" s="79"/>
      <c r="AV266" s="84"/>
      <c r="AW266" s="79"/>
      <c r="AX266" s="84"/>
      <c r="AY266" s="79"/>
      <c r="AZ266" s="84"/>
      <c r="BA266" s="79"/>
      <c r="BB266" s="84"/>
      <c r="BC266" s="79"/>
      <c r="BD266" s="84"/>
      <c r="BE266" s="79"/>
      <c r="BF266" s="84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2"/>
      <c r="BW266" s="12"/>
      <c r="BX266" s="12"/>
      <c r="BY266" s="12"/>
      <c r="BZ266" s="12"/>
      <c r="CA266" s="14"/>
      <c r="CB266" s="14"/>
      <c r="CC266" s="15"/>
      <c r="CD266" s="14"/>
      <c r="CE266" s="15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</row>
    <row r="267" spans="1:93" x14ac:dyDescent="0.25">
      <c r="A267" s="3"/>
      <c r="B267" s="9"/>
      <c r="C267" s="9"/>
      <c r="D267" s="9"/>
      <c r="E267" s="9"/>
      <c r="F267" s="9"/>
      <c r="G267" s="9"/>
      <c r="H267" s="9"/>
      <c r="I267" s="33"/>
      <c r="J267" s="9"/>
      <c r="K267" s="9"/>
      <c r="L267" s="10"/>
      <c r="M267" s="10"/>
      <c r="N267" s="9"/>
      <c r="O267" s="9"/>
      <c r="P267" s="9"/>
      <c r="Q267" s="9"/>
      <c r="R267" s="9"/>
      <c r="S267" s="9"/>
      <c r="T267" s="9"/>
      <c r="U267" s="9"/>
      <c r="V267" s="9"/>
      <c r="W267" s="48"/>
      <c r="X267" s="48"/>
      <c r="Y267" s="11"/>
      <c r="Z267" s="9"/>
      <c r="AA267" s="9"/>
      <c r="AB267" s="12"/>
      <c r="AC267" s="12"/>
      <c r="AD267" s="13"/>
      <c r="AE267" s="13"/>
      <c r="AF267" s="13"/>
      <c r="AG267" s="62"/>
      <c r="AH267" s="13"/>
      <c r="AI267" s="13"/>
      <c r="AJ267" s="13"/>
      <c r="AK267" s="79"/>
      <c r="AL267" s="13"/>
      <c r="AM267" s="13"/>
      <c r="AN267" s="13"/>
      <c r="AO267" s="79"/>
      <c r="AP267" s="84"/>
      <c r="AQ267" s="62"/>
      <c r="AR267" s="13"/>
      <c r="AS267" s="79"/>
      <c r="AT267" s="84"/>
      <c r="AU267" s="79"/>
      <c r="AV267" s="84"/>
      <c r="AW267" s="79"/>
      <c r="AX267" s="84"/>
      <c r="AY267" s="79"/>
      <c r="AZ267" s="84"/>
      <c r="BA267" s="79"/>
      <c r="BB267" s="84"/>
      <c r="BC267" s="79"/>
      <c r="BD267" s="84"/>
      <c r="BE267" s="79"/>
      <c r="BF267" s="84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2"/>
      <c r="BW267" s="12"/>
      <c r="BX267" s="12"/>
      <c r="BY267" s="12"/>
      <c r="BZ267" s="12"/>
      <c r="CA267" s="14"/>
      <c r="CB267" s="14"/>
      <c r="CC267" s="14"/>
      <c r="CD267" s="14"/>
      <c r="CE267" s="15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</row>
    <row r="268" spans="1:93" x14ac:dyDescent="0.25">
      <c r="A268" s="17"/>
      <c r="B268" s="9"/>
      <c r="C268" s="9"/>
      <c r="D268" s="9"/>
      <c r="E268" s="9"/>
      <c r="F268" s="9"/>
      <c r="G268" s="9"/>
      <c r="H268" s="9"/>
      <c r="I268" s="33"/>
      <c r="J268" s="9"/>
      <c r="K268" s="9"/>
      <c r="L268" s="10"/>
      <c r="M268" s="10"/>
      <c r="N268" s="9"/>
      <c r="O268" s="9"/>
      <c r="P268" s="9"/>
      <c r="Q268" s="9"/>
      <c r="R268" s="9"/>
      <c r="S268" s="9"/>
      <c r="T268" s="9"/>
      <c r="U268" s="9"/>
      <c r="V268" s="9"/>
      <c r="W268" s="48"/>
      <c r="X268" s="48"/>
      <c r="Y268" s="11"/>
      <c r="Z268" s="9"/>
      <c r="AA268" s="9"/>
      <c r="AB268" s="12"/>
      <c r="AC268" s="12"/>
      <c r="AD268" s="13"/>
      <c r="AE268" s="13"/>
      <c r="AF268" s="13"/>
      <c r="AG268" s="62"/>
      <c r="AH268" s="13"/>
      <c r="AI268" s="13"/>
      <c r="AJ268" s="13"/>
      <c r="AK268" s="79"/>
      <c r="AL268" s="13"/>
      <c r="AM268" s="13"/>
      <c r="AN268" s="13"/>
      <c r="AO268" s="79"/>
      <c r="AP268" s="84"/>
      <c r="AQ268" s="62"/>
      <c r="AR268" s="13"/>
      <c r="AS268" s="79"/>
      <c r="AT268" s="84"/>
      <c r="AU268" s="79"/>
      <c r="AV268" s="84"/>
      <c r="AW268" s="79"/>
      <c r="AX268" s="84"/>
      <c r="AY268" s="79"/>
      <c r="AZ268" s="84"/>
      <c r="BA268" s="79"/>
      <c r="BB268" s="84"/>
      <c r="BC268" s="79"/>
      <c r="BD268" s="84"/>
      <c r="BE268" s="79"/>
      <c r="BF268" s="84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2"/>
      <c r="BW268" s="12"/>
      <c r="BX268" s="12"/>
      <c r="BY268" s="12"/>
      <c r="BZ268" s="12"/>
      <c r="CA268" s="14"/>
      <c r="CB268" s="14"/>
      <c r="CC268" s="15"/>
      <c r="CD268" s="14"/>
      <c r="CE268" s="15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</row>
    <row r="269" spans="1:93" x14ac:dyDescent="0.25">
      <c r="A269" s="16"/>
      <c r="B269" s="9"/>
      <c r="C269" s="9"/>
      <c r="D269" s="9"/>
      <c r="E269" s="9"/>
      <c r="F269" s="9"/>
      <c r="G269" s="9"/>
      <c r="H269" s="9"/>
      <c r="I269" s="33"/>
      <c r="J269" s="9"/>
      <c r="K269" s="9"/>
      <c r="L269" s="10"/>
      <c r="M269" s="10"/>
      <c r="N269" s="9"/>
      <c r="O269" s="9"/>
      <c r="P269" s="9"/>
      <c r="Q269" s="9"/>
      <c r="R269" s="9"/>
      <c r="S269" s="9"/>
      <c r="T269" s="9"/>
      <c r="U269" s="9"/>
      <c r="V269" s="9"/>
      <c r="W269" s="48"/>
      <c r="X269" s="48"/>
      <c r="Y269" s="11"/>
      <c r="Z269" s="9"/>
      <c r="AA269" s="9"/>
      <c r="AB269" s="12"/>
      <c r="AC269" s="12"/>
      <c r="AD269" s="13"/>
      <c r="AE269" s="13"/>
      <c r="AF269" s="13"/>
      <c r="AG269" s="62"/>
      <c r="AH269" s="13"/>
      <c r="AI269" s="13"/>
      <c r="AJ269" s="13"/>
      <c r="AK269" s="79"/>
      <c r="AL269" s="13"/>
      <c r="AM269" s="13"/>
      <c r="AN269" s="13"/>
      <c r="AO269" s="79"/>
      <c r="AP269" s="84"/>
      <c r="AQ269" s="62"/>
      <c r="AR269" s="13"/>
      <c r="AS269" s="79"/>
      <c r="AT269" s="84"/>
      <c r="AU269" s="79"/>
      <c r="AV269" s="84"/>
      <c r="AW269" s="79"/>
      <c r="AX269" s="84"/>
      <c r="AY269" s="79"/>
      <c r="AZ269" s="84"/>
      <c r="BA269" s="79"/>
      <c r="BB269" s="84"/>
      <c r="BC269" s="79"/>
      <c r="BD269" s="84"/>
      <c r="BE269" s="79"/>
      <c r="BF269" s="84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2"/>
      <c r="BW269" s="12"/>
      <c r="BX269" s="12"/>
      <c r="BY269" s="12"/>
      <c r="BZ269" s="12"/>
      <c r="CA269" s="14"/>
      <c r="CB269" s="14"/>
      <c r="CC269" s="15"/>
      <c r="CD269" s="14"/>
      <c r="CE269" s="15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</row>
    <row r="270" spans="1:93" x14ac:dyDescent="0.25">
      <c r="A270" s="16"/>
      <c r="B270" s="9"/>
      <c r="C270" s="9"/>
      <c r="D270" s="9"/>
      <c r="E270" s="9"/>
      <c r="F270" s="9"/>
      <c r="G270" s="9"/>
      <c r="H270" s="9"/>
      <c r="I270" s="33"/>
      <c r="J270" s="9"/>
      <c r="K270" s="9"/>
      <c r="L270" s="10"/>
      <c r="M270" s="10"/>
      <c r="N270" s="9"/>
      <c r="O270" s="9"/>
      <c r="P270" s="9"/>
      <c r="Q270" s="9"/>
      <c r="R270" s="9"/>
      <c r="S270" s="9"/>
      <c r="T270" s="9"/>
      <c r="U270" s="9"/>
      <c r="V270" s="9"/>
      <c r="W270" s="48"/>
      <c r="X270" s="48"/>
      <c r="Y270" s="11"/>
      <c r="Z270" s="9"/>
      <c r="AA270" s="9"/>
      <c r="AB270" s="12"/>
      <c r="AC270" s="12"/>
      <c r="AD270" s="13"/>
      <c r="AE270" s="13"/>
      <c r="AF270" s="13"/>
      <c r="AG270" s="62"/>
      <c r="AH270" s="13"/>
      <c r="AI270" s="13"/>
      <c r="AJ270" s="13"/>
      <c r="AK270" s="79"/>
      <c r="AL270" s="13"/>
      <c r="AM270" s="13"/>
      <c r="AN270" s="13"/>
      <c r="AO270" s="79"/>
      <c r="AP270" s="84"/>
      <c r="AQ270" s="62"/>
      <c r="AR270" s="13"/>
      <c r="AS270" s="79"/>
      <c r="AT270" s="84"/>
      <c r="AU270" s="79"/>
      <c r="AV270" s="84"/>
      <c r="AW270" s="79"/>
      <c r="AX270" s="84"/>
      <c r="AY270" s="79"/>
      <c r="AZ270" s="84"/>
      <c r="BA270" s="79"/>
      <c r="BB270" s="84"/>
      <c r="BC270" s="79"/>
      <c r="BD270" s="84"/>
      <c r="BE270" s="79"/>
      <c r="BF270" s="84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2"/>
      <c r="BW270" s="12"/>
      <c r="BX270" s="12"/>
      <c r="BY270" s="12"/>
      <c r="BZ270" s="12"/>
      <c r="CA270" s="14"/>
      <c r="CB270" s="14"/>
      <c r="CC270" s="15"/>
      <c r="CD270" s="14"/>
      <c r="CE270" s="15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</row>
    <row r="271" spans="1:93" x14ac:dyDescent="0.25">
      <c r="A271" s="3"/>
      <c r="B271" s="9"/>
      <c r="C271" s="9"/>
      <c r="D271" s="9"/>
      <c r="E271" s="9"/>
      <c r="F271" s="9"/>
      <c r="G271" s="9"/>
      <c r="H271" s="9"/>
      <c r="I271" s="33"/>
      <c r="J271" s="9"/>
      <c r="K271" s="9"/>
      <c r="L271" s="10"/>
      <c r="M271" s="10"/>
      <c r="N271" s="9"/>
      <c r="O271" s="9"/>
      <c r="P271" s="9"/>
      <c r="Q271" s="9"/>
      <c r="R271" s="9"/>
      <c r="S271" s="9"/>
      <c r="T271" s="9"/>
      <c r="U271" s="9"/>
      <c r="V271" s="9"/>
      <c r="W271" s="48"/>
      <c r="X271" s="48"/>
      <c r="Y271" s="11"/>
      <c r="Z271" s="9"/>
      <c r="AA271" s="9"/>
      <c r="AB271" s="12"/>
      <c r="AC271" s="12"/>
      <c r="AD271" s="13"/>
      <c r="AE271" s="13"/>
      <c r="AF271" s="13"/>
      <c r="AG271" s="62"/>
      <c r="AH271" s="13"/>
      <c r="AI271" s="13"/>
      <c r="AJ271" s="13"/>
      <c r="AK271" s="79"/>
      <c r="AL271" s="13"/>
      <c r="AM271" s="13"/>
      <c r="AN271" s="13"/>
      <c r="AO271" s="79"/>
      <c r="AP271" s="84"/>
      <c r="AQ271" s="62"/>
      <c r="AR271" s="13"/>
      <c r="AS271" s="79"/>
      <c r="AT271" s="84"/>
      <c r="AU271" s="79"/>
      <c r="AV271" s="84"/>
      <c r="AW271" s="79"/>
      <c r="AX271" s="84"/>
      <c r="AY271" s="79"/>
      <c r="AZ271" s="84"/>
      <c r="BA271" s="79"/>
      <c r="BB271" s="84"/>
      <c r="BC271" s="79"/>
      <c r="BD271" s="84"/>
      <c r="BE271" s="79"/>
      <c r="BF271" s="84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2"/>
      <c r="BW271" s="12"/>
      <c r="BX271" s="12"/>
      <c r="BY271" s="12"/>
      <c r="BZ271" s="12"/>
      <c r="CA271" s="14"/>
      <c r="CB271" s="14"/>
      <c r="CC271" s="15"/>
      <c r="CD271" s="14"/>
      <c r="CE271" s="15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</row>
    <row r="272" spans="1:93" x14ac:dyDescent="0.25">
      <c r="A272" s="17"/>
      <c r="B272" s="9"/>
      <c r="C272" s="9"/>
      <c r="D272" s="9"/>
      <c r="E272" s="9"/>
      <c r="F272" s="9"/>
      <c r="G272" s="9"/>
      <c r="H272" s="9"/>
      <c r="I272" s="33"/>
      <c r="J272" s="9"/>
      <c r="K272" s="9"/>
      <c r="L272" s="10"/>
      <c r="M272" s="10"/>
      <c r="N272" s="9"/>
      <c r="O272" s="9"/>
      <c r="P272" s="9"/>
      <c r="Q272" s="9"/>
      <c r="R272" s="9"/>
      <c r="S272" s="9"/>
      <c r="T272" s="9"/>
      <c r="U272" s="9"/>
      <c r="V272" s="9"/>
      <c r="W272" s="48"/>
      <c r="X272" s="48"/>
      <c r="Y272" s="11"/>
      <c r="Z272" s="9"/>
      <c r="AA272" s="9"/>
      <c r="AB272" s="12"/>
      <c r="AC272" s="12"/>
      <c r="AD272" s="13"/>
      <c r="AE272" s="13"/>
      <c r="AF272" s="13"/>
      <c r="AG272" s="62"/>
      <c r="AH272" s="13"/>
      <c r="AI272" s="13"/>
      <c r="AJ272" s="13"/>
      <c r="AK272" s="79"/>
      <c r="AL272" s="13"/>
      <c r="AM272" s="13"/>
      <c r="AN272" s="13"/>
      <c r="AO272" s="79"/>
      <c r="AP272" s="84"/>
      <c r="AQ272" s="62"/>
      <c r="AR272" s="13"/>
      <c r="AS272" s="79"/>
      <c r="AT272" s="84"/>
      <c r="AU272" s="79"/>
      <c r="AV272" s="84"/>
      <c r="AW272" s="79"/>
      <c r="AX272" s="84"/>
      <c r="AY272" s="79"/>
      <c r="AZ272" s="84"/>
      <c r="BA272" s="79"/>
      <c r="BB272" s="84"/>
      <c r="BC272" s="79"/>
      <c r="BD272" s="84"/>
      <c r="BE272" s="79"/>
      <c r="BF272" s="84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2"/>
      <c r="BW272" s="12"/>
      <c r="BX272" s="12"/>
      <c r="BY272" s="12"/>
      <c r="BZ272" s="12"/>
      <c r="CA272" s="14"/>
      <c r="CB272" s="15"/>
      <c r="CC272" s="18"/>
      <c r="CD272" s="14"/>
      <c r="CE272" s="15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</row>
    <row r="273" spans="1:93" x14ac:dyDescent="0.25">
      <c r="A273" s="16"/>
      <c r="B273" s="9"/>
      <c r="C273" s="9"/>
      <c r="D273" s="9"/>
      <c r="E273" s="9"/>
      <c r="F273" s="9"/>
      <c r="G273" s="9"/>
      <c r="H273" s="9"/>
      <c r="I273" s="33"/>
      <c r="J273" s="9"/>
      <c r="K273" s="9"/>
      <c r="L273" s="10"/>
      <c r="M273" s="10"/>
      <c r="N273" s="9"/>
      <c r="O273" s="9"/>
      <c r="P273" s="9"/>
      <c r="Q273" s="9"/>
      <c r="R273" s="9"/>
      <c r="S273" s="9"/>
      <c r="T273" s="9"/>
      <c r="U273" s="9"/>
      <c r="V273" s="9"/>
      <c r="W273" s="48"/>
      <c r="X273" s="48"/>
      <c r="Y273" s="11"/>
      <c r="Z273" s="9"/>
      <c r="AA273" s="9"/>
      <c r="AB273" s="12"/>
      <c r="AC273" s="12"/>
      <c r="AD273" s="13"/>
      <c r="AE273" s="13"/>
      <c r="AF273" s="13"/>
      <c r="AG273" s="62"/>
      <c r="AH273" s="13"/>
      <c r="AI273" s="13"/>
      <c r="AJ273" s="13"/>
      <c r="AK273" s="79"/>
      <c r="AL273" s="13"/>
      <c r="AM273" s="13"/>
      <c r="AN273" s="13"/>
      <c r="AO273" s="79"/>
      <c r="AP273" s="84"/>
      <c r="AQ273" s="62"/>
      <c r="AR273" s="13"/>
      <c r="AS273" s="79"/>
      <c r="AT273" s="84"/>
      <c r="AU273" s="79"/>
      <c r="AV273" s="84"/>
      <c r="AW273" s="79"/>
      <c r="AX273" s="84"/>
      <c r="AY273" s="79"/>
      <c r="AZ273" s="84"/>
      <c r="BA273" s="79"/>
      <c r="BB273" s="84"/>
      <c r="BC273" s="79"/>
      <c r="BD273" s="84"/>
      <c r="BE273" s="79"/>
      <c r="BF273" s="84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2"/>
      <c r="BW273" s="12"/>
      <c r="BX273" s="12"/>
      <c r="BY273" s="12"/>
      <c r="BZ273" s="12"/>
      <c r="CA273" s="14"/>
      <c r="CB273" s="15"/>
      <c r="CC273" s="18"/>
      <c r="CD273" s="14"/>
      <c r="CE273" s="15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</row>
    <row r="274" spans="1:93" x14ac:dyDescent="0.25">
      <c r="A274" s="3"/>
      <c r="B274" s="9"/>
      <c r="C274" s="9"/>
      <c r="D274" s="9"/>
      <c r="E274" s="9"/>
      <c r="F274" s="9"/>
      <c r="G274" s="9"/>
      <c r="H274" s="9"/>
      <c r="I274" s="33"/>
      <c r="J274" s="9"/>
      <c r="K274" s="9"/>
      <c r="L274" s="10"/>
      <c r="M274" s="10"/>
      <c r="N274" s="9"/>
      <c r="O274" s="9"/>
      <c r="P274" s="9"/>
      <c r="Q274" s="9"/>
      <c r="R274" s="9"/>
      <c r="S274" s="9"/>
      <c r="T274" s="9"/>
      <c r="U274" s="9"/>
      <c r="V274" s="9"/>
      <c r="W274" s="48"/>
      <c r="X274" s="48"/>
      <c r="Y274" s="11"/>
      <c r="Z274" s="9"/>
      <c r="AA274" s="9"/>
      <c r="AB274" s="12"/>
      <c r="AC274" s="12"/>
      <c r="AD274" s="13"/>
      <c r="AE274" s="13"/>
      <c r="AF274" s="13"/>
      <c r="AG274" s="62"/>
      <c r="AH274" s="13"/>
      <c r="AI274" s="13"/>
      <c r="AJ274" s="13"/>
      <c r="AK274" s="79"/>
      <c r="AL274" s="13"/>
      <c r="AM274" s="13"/>
      <c r="AN274" s="13"/>
      <c r="AO274" s="79"/>
      <c r="AP274" s="84"/>
      <c r="AQ274" s="62"/>
      <c r="AR274" s="13"/>
      <c r="AS274" s="79"/>
      <c r="AT274" s="84"/>
      <c r="AU274" s="79"/>
      <c r="AV274" s="84"/>
      <c r="AW274" s="79"/>
      <c r="AX274" s="84"/>
      <c r="AY274" s="79"/>
      <c r="AZ274" s="84"/>
      <c r="BA274" s="79"/>
      <c r="BB274" s="84"/>
      <c r="BC274" s="79"/>
      <c r="BD274" s="84"/>
      <c r="BE274" s="79"/>
      <c r="BF274" s="84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2"/>
      <c r="BW274" s="12"/>
      <c r="BX274" s="12"/>
      <c r="BY274" s="12"/>
      <c r="BZ274" s="12"/>
      <c r="CA274" s="14"/>
      <c r="CB274" s="15"/>
      <c r="CC274" s="18"/>
      <c r="CD274" s="14"/>
      <c r="CE274" s="15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</row>
    <row r="275" spans="1:93" x14ac:dyDescent="0.25">
      <c r="A275" s="17"/>
      <c r="B275" s="9"/>
      <c r="C275" s="9"/>
      <c r="D275" s="9"/>
      <c r="E275" s="9"/>
      <c r="F275" s="9"/>
      <c r="G275" s="9"/>
      <c r="H275" s="9"/>
      <c r="I275" s="33"/>
      <c r="J275" s="9"/>
      <c r="K275" s="9"/>
      <c r="L275" s="10"/>
      <c r="M275" s="10"/>
      <c r="N275" s="9"/>
      <c r="O275" s="9"/>
      <c r="P275" s="9"/>
      <c r="Q275" s="9"/>
      <c r="R275" s="9"/>
      <c r="S275" s="9"/>
      <c r="T275" s="9"/>
      <c r="U275" s="9"/>
      <c r="V275" s="9"/>
      <c r="W275" s="48"/>
      <c r="X275" s="48"/>
      <c r="Y275" s="11"/>
      <c r="Z275" s="9"/>
      <c r="AA275" s="9"/>
      <c r="AB275" s="12"/>
      <c r="AC275" s="12"/>
      <c r="AD275" s="13"/>
      <c r="AE275" s="13"/>
      <c r="AF275" s="13"/>
      <c r="AG275" s="62"/>
      <c r="AH275" s="13"/>
      <c r="AI275" s="13"/>
      <c r="AJ275" s="13"/>
      <c r="AK275" s="79"/>
      <c r="AL275" s="13"/>
      <c r="AM275" s="13"/>
      <c r="AN275" s="13"/>
      <c r="AO275" s="79"/>
      <c r="AP275" s="84"/>
      <c r="AQ275" s="62"/>
      <c r="AR275" s="13"/>
      <c r="AS275" s="79"/>
      <c r="AT275" s="84"/>
      <c r="AU275" s="79"/>
      <c r="AV275" s="84"/>
      <c r="AW275" s="79"/>
      <c r="AX275" s="84"/>
      <c r="AY275" s="79"/>
      <c r="AZ275" s="84"/>
      <c r="BA275" s="79"/>
      <c r="BB275" s="84"/>
      <c r="BC275" s="79"/>
      <c r="BD275" s="84"/>
      <c r="BE275" s="79"/>
      <c r="BF275" s="84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2"/>
      <c r="BW275" s="12"/>
      <c r="BX275" s="12"/>
      <c r="BY275" s="12"/>
      <c r="BZ275" s="12"/>
      <c r="CA275" s="14"/>
      <c r="CB275" s="15"/>
      <c r="CC275" s="18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</row>
    <row r="276" spans="1:93" x14ac:dyDescent="0.25">
      <c r="A276" s="16"/>
      <c r="B276" s="9"/>
      <c r="C276" s="9"/>
      <c r="D276" s="9"/>
      <c r="E276" s="9"/>
      <c r="F276" s="9"/>
      <c r="G276" s="9"/>
      <c r="H276" s="9"/>
      <c r="I276" s="33"/>
      <c r="J276" s="9"/>
      <c r="K276" s="9"/>
      <c r="L276" s="10"/>
      <c r="M276" s="10"/>
      <c r="N276" s="9"/>
      <c r="O276" s="9"/>
      <c r="P276" s="9"/>
      <c r="Q276" s="9"/>
      <c r="R276" s="9"/>
      <c r="S276" s="9"/>
      <c r="T276" s="9"/>
      <c r="U276" s="9"/>
      <c r="V276" s="9"/>
      <c r="W276" s="48"/>
      <c r="X276" s="48"/>
      <c r="Y276" s="11"/>
      <c r="Z276" s="9"/>
      <c r="AA276" s="9"/>
      <c r="AB276" s="12"/>
      <c r="AC276" s="12"/>
      <c r="AD276" s="13"/>
      <c r="AE276" s="13"/>
      <c r="AF276" s="13"/>
      <c r="AG276" s="62"/>
      <c r="AH276" s="13"/>
      <c r="AI276" s="13"/>
      <c r="AJ276" s="13"/>
      <c r="AK276" s="79"/>
      <c r="AL276" s="13"/>
      <c r="AM276" s="13"/>
      <c r="AN276" s="13"/>
      <c r="AO276" s="79"/>
      <c r="AP276" s="84"/>
      <c r="AQ276" s="62"/>
      <c r="AR276" s="13"/>
      <c r="AS276" s="79"/>
      <c r="AT276" s="84"/>
      <c r="AU276" s="79"/>
      <c r="AV276" s="84"/>
      <c r="AW276" s="79"/>
      <c r="AX276" s="84"/>
      <c r="AY276" s="79"/>
      <c r="AZ276" s="84"/>
      <c r="BA276" s="79"/>
      <c r="BB276" s="84"/>
      <c r="BC276" s="79"/>
      <c r="BD276" s="84"/>
      <c r="BE276" s="79"/>
      <c r="BF276" s="84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2"/>
      <c r="BW276" s="12"/>
      <c r="BX276" s="12"/>
      <c r="BY276" s="12"/>
      <c r="BZ276" s="12"/>
      <c r="CA276" s="14"/>
      <c r="CB276" s="15"/>
      <c r="CC276" s="18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</row>
    <row r="277" spans="1:93" x14ac:dyDescent="0.25">
      <c r="A277" s="16"/>
      <c r="B277" s="9"/>
      <c r="C277" s="9"/>
      <c r="D277" s="9"/>
      <c r="E277" s="9"/>
      <c r="F277" s="9"/>
      <c r="G277" s="9"/>
      <c r="H277" s="9"/>
      <c r="I277" s="33"/>
      <c r="J277" s="9"/>
      <c r="K277" s="9"/>
      <c r="L277" s="10"/>
      <c r="M277" s="10"/>
      <c r="N277" s="9"/>
      <c r="O277" s="9"/>
      <c r="P277" s="9"/>
      <c r="Q277" s="9"/>
      <c r="R277" s="9"/>
      <c r="S277" s="9"/>
      <c r="T277" s="9"/>
      <c r="U277" s="9"/>
      <c r="V277" s="9"/>
      <c r="W277" s="48"/>
      <c r="X277" s="48"/>
      <c r="Y277" s="11"/>
      <c r="Z277" s="9"/>
      <c r="AA277" s="9"/>
      <c r="AB277" s="12"/>
      <c r="AC277" s="12"/>
      <c r="AD277" s="13"/>
      <c r="AE277" s="13"/>
      <c r="AF277" s="13"/>
      <c r="AG277" s="62"/>
      <c r="AH277" s="13"/>
      <c r="AI277" s="13"/>
      <c r="AJ277" s="13"/>
      <c r="AK277" s="79"/>
      <c r="AL277" s="13"/>
      <c r="AM277" s="13"/>
      <c r="AN277" s="13"/>
      <c r="AO277" s="79"/>
      <c r="AP277" s="84"/>
      <c r="AQ277" s="62"/>
      <c r="AR277" s="13"/>
      <c r="AS277" s="79"/>
      <c r="AT277" s="84"/>
      <c r="AU277" s="79"/>
      <c r="AV277" s="84"/>
      <c r="AW277" s="79"/>
      <c r="AX277" s="84"/>
      <c r="AY277" s="79"/>
      <c r="AZ277" s="84"/>
      <c r="BA277" s="79"/>
      <c r="BB277" s="84"/>
      <c r="BC277" s="79"/>
      <c r="BD277" s="84"/>
      <c r="BE277" s="79"/>
      <c r="BF277" s="84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2"/>
      <c r="BW277" s="12"/>
      <c r="BX277" s="12"/>
      <c r="BY277" s="12"/>
      <c r="BZ277" s="12"/>
      <c r="CA277" s="14"/>
      <c r="CB277" s="15"/>
      <c r="CC277" s="18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</row>
    <row r="278" spans="1:93" x14ac:dyDescent="0.25">
      <c r="A278" s="16"/>
      <c r="B278" s="9"/>
      <c r="C278" s="9"/>
      <c r="D278" s="9"/>
      <c r="E278" s="9"/>
      <c r="F278" s="9"/>
      <c r="G278" s="9"/>
      <c r="H278" s="9"/>
      <c r="I278" s="33"/>
      <c r="J278" s="9"/>
      <c r="K278" s="9"/>
      <c r="L278" s="10"/>
      <c r="M278" s="10"/>
      <c r="N278" s="9"/>
      <c r="O278" s="9"/>
      <c r="P278" s="9"/>
      <c r="Q278" s="9"/>
      <c r="R278" s="9"/>
      <c r="S278" s="9"/>
      <c r="T278" s="9"/>
      <c r="U278" s="9"/>
      <c r="V278" s="9"/>
      <c r="W278" s="48"/>
      <c r="X278" s="48"/>
      <c r="Y278" s="11"/>
      <c r="Z278" s="9"/>
      <c r="AA278" s="9"/>
      <c r="AB278" s="12"/>
      <c r="AC278" s="12"/>
      <c r="AD278" s="13"/>
      <c r="AE278" s="13"/>
      <c r="AF278" s="13"/>
      <c r="AG278" s="62"/>
      <c r="AH278" s="13"/>
      <c r="AI278" s="13"/>
      <c r="AJ278" s="13"/>
      <c r="AK278" s="79"/>
      <c r="AL278" s="13"/>
      <c r="AM278" s="13"/>
      <c r="AN278" s="13"/>
      <c r="AO278" s="79"/>
      <c r="AP278" s="84"/>
      <c r="AQ278" s="62"/>
      <c r="AR278" s="13"/>
      <c r="AS278" s="79"/>
      <c r="AT278" s="84"/>
      <c r="AU278" s="79"/>
      <c r="AV278" s="84"/>
      <c r="AW278" s="79"/>
      <c r="AX278" s="84"/>
      <c r="AY278" s="79"/>
      <c r="AZ278" s="84"/>
      <c r="BA278" s="79"/>
      <c r="BB278" s="84"/>
      <c r="BC278" s="79"/>
      <c r="BD278" s="84"/>
      <c r="BE278" s="79"/>
      <c r="BF278" s="84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2"/>
      <c r="BW278" s="12"/>
      <c r="BX278" s="12"/>
      <c r="BY278" s="12"/>
      <c r="BZ278" s="12"/>
      <c r="CA278" s="14"/>
      <c r="CB278" s="15"/>
      <c r="CC278" s="18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</row>
    <row r="279" spans="1:93" x14ac:dyDescent="0.25">
      <c r="A279" s="16"/>
      <c r="B279" s="9"/>
      <c r="C279" s="9"/>
      <c r="D279" s="9"/>
      <c r="E279" s="9"/>
      <c r="F279" s="9"/>
      <c r="G279" s="9"/>
      <c r="H279" s="9"/>
      <c r="I279" s="33"/>
      <c r="J279" s="9"/>
      <c r="K279" s="9"/>
      <c r="L279" s="10"/>
      <c r="M279" s="10"/>
      <c r="N279" s="9"/>
      <c r="O279" s="9"/>
      <c r="P279" s="9"/>
      <c r="Q279" s="9"/>
      <c r="R279" s="9"/>
      <c r="S279" s="9"/>
      <c r="T279" s="9"/>
      <c r="U279" s="9"/>
      <c r="V279" s="9"/>
      <c r="W279" s="48"/>
      <c r="X279" s="48"/>
      <c r="Y279" s="11"/>
      <c r="Z279" s="9"/>
      <c r="AA279" s="9"/>
      <c r="AB279" s="12"/>
      <c r="AC279" s="12"/>
      <c r="AD279" s="13"/>
      <c r="AE279" s="13"/>
      <c r="AF279" s="13"/>
      <c r="AG279" s="62"/>
      <c r="AH279" s="13"/>
      <c r="AI279" s="13"/>
      <c r="AJ279" s="13"/>
      <c r="AK279" s="79"/>
      <c r="AL279" s="13"/>
      <c r="AM279" s="13"/>
      <c r="AN279" s="13"/>
      <c r="AO279" s="79"/>
      <c r="AP279" s="84"/>
      <c r="AQ279" s="62"/>
      <c r="AR279" s="13"/>
      <c r="AS279" s="79"/>
      <c r="AT279" s="84"/>
      <c r="AU279" s="79"/>
      <c r="AV279" s="84"/>
      <c r="AW279" s="79"/>
      <c r="AX279" s="84"/>
      <c r="AY279" s="79"/>
      <c r="AZ279" s="84"/>
      <c r="BA279" s="79"/>
      <c r="BB279" s="84"/>
      <c r="BC279" s="79"/>
      <c r="BD279" s="84"/>
      <c r="BE279" s="79"/>
      <c r="BF279" s="84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2"/>
      <c r="BW279" s="12"/>
      <c r="BX279" s="12"/>
      <c r="BY279" s="12"/>
      <c r="BZ279" s="12"/>
      <c r="CA279" s="14"/>
      <c r="CB279" s="15"/>
      <c r="CC279" s="18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</row>
    <row r="280" spans="1:93" x14ac:dyDescent="0.25">
      <c r="A280" s="3"/>
      <c r="B280" s="9"/>
      <c r="C280" s="9"/>
      <c r="D280" s="9"/>
      <c r="E280" s="9"/>
      <c r="F280" s="9"/>
      <c r="G280" s="9"/>
      <c r="H280" s="9"/>
      <c r="I280" s="33"/>
      <c r="J280" s="9"/>
      <c r="K280" s="9"/>
      <c r="L280" s="10"/>
      <c r="M280" s="10"/>
      <c r="N280" s="9"/>
      <c r="O280" s="9"/>
      <c r="P280" s="9"/>
      <c r="Q280" s="9"/>
      <c r="R280" s="9"/>
      <c r="S280" s="9"/>
      <c r="T280" s="9"/>
      <c r="U280" s="9"/>
      <c r="V280" s="9"/>
      <c r="W280" s="48"/>
      <c r="X280" s="48"/>
      <c r="Y280" s="11"/>
      <c r="Z280" s="9"/>
      <c r="AA280" s="9"/>
      <c r="AB280" s="12"/>
      <c r="AC280" s="12"/>
      <c r="AD280" s="13"/>
      <c r="AE280" s="13"/>
      <c r="AF280" s="13"/>
      <c r="AG280" s="62"/>
      <c r="AH280" s="13"/>
      <c r="AI280" s="13"/>
      <c r="AJ280" s="13"/>
      <c r="AK280" s="79"/>
      <c r="AL280" s="13"/>
      <c r="AM280" s="13"/>
      <c r="AN280" s="13"/>
      <c r="AO280" s="79"/>
      <c r="AP280" s="84"/>
      <c r="AQ280" s="62"/>
      <c r="AR280" s="13"/>
      <c r="AS280" s="79"/>
      <c r="AT280" s="84"/>
      <c r="AU280" s="79"/>
      <c r="AV280" s="84"/>
      <c r="AW280" s="79"/>
      <c r="AX280" s="84"/>
      <c r="AY280" s="79"/>
      <c r="AZ280" s="84"/>
      <c r="BA280" s="79"/>
      <c r="BB280" s="84"/>
      <c r="BC280" s="79"/>
      <c r="BD280" s="84"/>
      <c r="BE280" s="79"/>
      <c r="BF280" s="84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2"/>
      <c r="BW280" s="12"/>
      <c r="BX280" s="12"/>
      <c r="BY280" s="12"/>
      <c r="BZ280" s="12"/>
      <c r="CA280" s="14"/>
      <c r="CB280" s="15"/>
      <c r="CC280" s="18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</row>
    <row r="281" spans="1:93" x14ac:dyDescent="0.25">
      <c r="A281" s="17"/>
      <c r="B281" s="9"/>
      <c r="C281" s="9"/>
      <c r="D281" s="9"/>
      <c r="E281" s="9"/>
      <c r="F281" s="9"/>
      <c r="G281" s="9"/>
      <c r="H281" s="9"/>
      <c r="I281" s="33"/>
      <c r="J281" s="9"/>
      <c r="K281" s="9"/>
      <c r="L281" s="10"/>
      <c r="M281" s="10"/>
      <c r="N281" s="9"/>
      <c r="O281" s="9"/>
      <c r="P281" s="9"/>
      <c r="Q281" s="9"/>
      <c r="R281" s="9"/>
      <c r="S281" s="9"/>
      <c r="T281" s="9"/>
      <c r="U281" s="9"/>
      <c r="V281" s="9"/>
      <c r="W281" s="48"/>
      <c r="X281" s="48"/>
      <c r="Y281" s="11"/>
      <c r="Z281" s="9"/>
      <c r="AA281" s="9"/>
      <c r="AB281" s="12"/>
      <c r="AC281" s="12"/>
      <c r="AD281" s="13"/>
      <c r="AE281" s="13"/>
      <c r="AF281" s="13"/>
      <c r="AG281" s="62"/>
      <c r="AH281" s="13"/>
      <c r="AI281" s="13"/>
      <c r="AJ281" s="13"/>
      <c r="AK281" s="79"/>
      <c r="AL281" s="13"/>
      <c r="AM281" s="13"/>
      <c r="AN281" s="13"/>
      <c r="AO281" s="79"/>
      <c r="AP281" s="84"/>
      <c r="AQ281" s="62"/>
      <c r="AR281" s="13"/>
      <c r="AS281" s="79"/>
      <c r="AT281" s="84"/>
      <c r="AU281" s="79"/>
      <c r="AV281" s="84"/>
      <c r="AW281" s="79"/>
      <c r="AX281" s="84"/>
      <c r="AY281" s="79"/>
      <c r="AZ281" s="84"/>
      <c r="BA281" s="79"/>
      <c r="BB281" s="84"/>
      <c r="BC281" s="79"/>
      <c r="BD281" s="84"/>
      <c r="BE281" s="79"/>
      <c r="BF281" s="84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2"/>
      <c r="BW281" s="12"/>
      <c r="BX281" s="12"/>
      <c r="BY281" s="12"/>
      <c r="BZ281" s="12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</row>
    <row r="282" spans="1:93" x14ac:dyDescent="0.25">
      <c r="A282" s="16"/>
      <c r="B282" s="9"/>
      <c r="C282" s="9"/>
      <c r="D282" s="9"/>
      <c r="E282" s="9"/>
      <c r="F282" s="9"/>
      <c r="G282" s="9"/>
      <c r="H282" s="9"/>
      <c r="I282" s="33"/>
      <c r="J282" s="9"/>
      <c r="K282" s="9"/>
      <c r="L282" s="10"/>
      <c r="M282" s="10"/>
      <c r="N282" s="9"/>
      <c r="O282" s="9"/>
      <c r="P282" s="9"/>
      <c r="Q282" s="9"/>
      <c r="R282" s="9"/>
      <c r="S282" s="9"/>
      <c r="T282" s="9"/>
      <c r="U282" s="9"/>
      <c r="V282" s="9"/>
      <c r="W282" s="48"/>
      <c r="X282" s="48"/>
      <c r="Y282" s="11"/>
      <c r="Z282" s="9"/>
      <c r="AA282" s="9"/>
      <c r="AB282" s="12"/>
      <c r="AC282" s="12"/>
      <c r="AD282" s="13"/>
      <c r="AE282" s="13"/>
      <c r="AF282" s="13"/>
      <c r="AG282" s="62"/>
      <c r="AH282" s="13"/>
      <c r="AI282" s="13"/>
      <c r="AJ282" s="13"/>
      <c r="AK282" s="79"/>
      <c r="AL282" s="13"/>
      <c r="AM282" s="13"/>
      <c r="AN282" s="13"/>
      <c r="AO282" s="79"/>
      <c r="AP282" s="84"/>
      <c r="AQ282" s="62"/>
      <c r="AR282" s="13"/>
      <c r="AS282" s="79"/>
      <c r="AT282" s="84"/>
      <c r="AU282" s="79"/>
      <c r="AV282" s="84"/>
      <c r="AW282" s="79"/>
      <c r="AX282" s="84"/>
      <c r="AY282" s="79"/>
      <c r="AZ282" s="84"/>
      <c r="BA282" s="79"/>
      <c r="BB282" s="84"/>
      <c r="BC282" s="79"/>
      <c r="BD282" s="84"/>
      <c r="BE282" s="79"/>
      <c r="BF282" s="84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2"/>
      <c r="BW282" s="12"/>
      <c r="BX282" s="12"/>
      <c r="BY282" s="12"/>
      <c r="BZ282" s="12"/>
      <c r="CA282" s="14"/>
      <c r="CB282" s="14"/>
      <c r="CC282" s="15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</row>
    <row r="283" spans="1:93" x14ac:dyDescent="0.25">
      <c r="A283" s="16"/>
      <c r="B283" s="9"/>
      <c r="C283" s="9"/>
      <c r="D283" s="9"/>
      <c r="E283" s="9"/>
      <c r="F283" s="9"/>
      <c r="G283" s="9"/>
      <c r="H283" s="9"/>
      <c r="I283" s="33"/>
      <c r="J283" s="9"/>
      <c r="K283" s="9"/>
      <c r="L283" s="10"/>
      <c r="M283" s="10"/>
      <c r="N283" s="9"/>
      <c r="O283" s="9"/>
      <c r="P283" s="9"/>
      <c r="Q283" s="9"/>
      <c r="R283" s="9"/>
      <c r="S283" s="9"/>
      <c r="T283" s="9"/>
      <c r="U283" s="9"/>
      <c r="V283" s="9"/>
      <c r="W283" s="48"/>
      <c r="X283" s="48"/>
      <c r="Y283" s="11"/>
      <c r="Z283" s="9"/>
      <c r="AA283" s="9"/>
      <c r="AB283" s="12"/>
      <c r="AC283" s="12"/>
      <c r="AD283" s="13"/>
      <c r="AE283" s="13"/>
      <c r="AF283" s="13"/>
      <c r="AG283" s="62"/>
      <c r="AH283" s="13"/>
      <c r="AI283" s="13"/>
      <c r="AJ283" s="13"/>
      <c r="AK283" s="79"/>
      <c r="AL283" s="13"/>
      <c r="AM283" s="13"/>
      <c r="AN283" s="13"/>
      <c r="AO283" s="79"/>
      <c r="AP283" s="84"/>
      <c r="AQ283" s="62"/>
      <c r="AR283" s="13"/>
      <c r="AS283" s="79"/>
      <c r="AT283" s="84"/>
      <c r="AU283" s="79"/>
      <c r="AV283" s="84"/>
      <c r="AW283" s="79"/>
      <c r="AX283" s="84"/>
      <c r="AY283" s="79"/>
      <c r="AZ283" s="84"/>
      <c r="BA283" s="79"/>
      <c r="BB283" s="84"/>
      <c r="BC283" s="79"/>
      <c r="BD283" s="84"/>
      <c r="BE283" s="79"/>
      <c r="BF283" s="84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2"/>
      <c r="BW283" s="12"/>
      <c r="BX283" s="12"/>
      <c r="BY283" s="12"/>
      <c r="BZ283" s="12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</row>
    <row r="284" spans="1:93" x14ac:dyDescent="0.25">
      <c r="A284" s="16"/>
      <c r="B284" s="9"/>
      <c r="C284" s="9"/>
      <c r="D284" s="9"/>
      <c r="E284" s="9"/>
      <c r="F284" s="9"/>
      <c r="G284" s="9"/>
      <c r="H284" s="9"/>
      <c r="I284" s="33"/>
      <c r="J284" s="9"/>
      <c r="K284" s="9"/>
      <c r="L284" s="10"/>
      <c r="M284" s="10"/>
      <c r="N284" s="9"/>
      <c r="O284" s="9"/>
      <c r="P284" s="9"/>
      <c r="Q284" s="9"/>
      <c r="R284" s="9"/>
      <c r="S284" s="9"/>
      <c r="T284" s="9"/>
      <c r="U284" s="9"/>
      <c r="V284" s="9"/>
      <c r="W284" s="48"/>
      <c r="X284" s="48"/>
      <c r="Y284" s="11"/>
      <c r="Z284" s="9"/>
      <c r="AA284" s="9"/>
      <c r="AB284" s="12"/>
      <c r="AC284" s="12"/>
      <c r="AD284" s="13"/>
      <c r="AE284" s="13"/>
      <c r="AF284" s="13"/>
      <c r="AG284" s="62"/>
      <c r="AH284" s="13"/>
      <c r="AI284" s="13"/>
      <c r="AJ284" s="13"/>
      <c r="AK284" s="79"/>
      <c r="AL284" s="13"/>
      <c r="AM284" s="13"/>
      <c r="AN284" s="13"/>
      <c r="AO284" s="79"/>
      <c r="AP284" s="84"/>
      <c r="AQ284" s="62"/>
      <c r="AR284" s="13"/>
      <c r="AS284" s="79"/>
      <c r="AT284" s="84"/>
      <c r="AU284" s="79"/>
      <c r="AV284" s="84"/>
      <c r="AW284" s="79"/>
      <c r="AX284" s="84"/>
      <c r="AY284" s="79"/>
      <c r="AZ284" s="84"/>
      <c r="BA284" s="79"/>
      <c r="BB284" s="84"/>
      <c r="BC284" s="79"/>
      <c r="BD284" s="84"/>
      <c r="BE284" s="79"/>
      <c r="BF284" s="84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2"/>
      <c r="BW284" s="12"/>
      <c r="BX284" s="12"/>
      <c r="BY284" s="12"/>
      <c r="BZ284" s="12"/>
      <c r="CA284" s="14"/>
      <c r="CB284" s="14"/>
      <c r="CC284" s="15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</row>
    <row r="285" spans="1:93" x14ac:dyDescent="0.25">
      <c r="A285" s="16"/>
      <c r="B285" s="9"/>
      <c r="C285" s="9"/>
      <c r="D285" s="9"/>
      <c r="E285" s="9"/>
      <c r="F285" s="9"/>
      <c r="G285" s="9"/>
      <c r="H285" s="9"/>
      <c r="I285" s="33"/>
      <c r="J285" s="9"/>
      <c r="K285" s="9"/>
      <c r="L285" s="10"/>
      <c r="M285" s="10"/>
      <c r="N285" s="9"/>
      <c r="O285" s="9"/>
      <c r="P285" s="9"/>
      <c r="Q285" s="9"/>
      <c r="R285" s="9"/>
      <c r="S285" s="9"/>
      <c r="T285" s="9"/>
      <c r="U285" s="9"/>
      <c r="V285" s="9"/>
      <c r="W285" s="48"/>
      <c r="X285" s="48"/>
      <c r="Y285" s="11"/>
      <c r="Z285" s="9"/>
      <c r="AA285" s="9"/>
      <c r="AB285" s="12"/>
      <c r="AC285" s="12"/>
      <c r="AD285" s="13"/>
      <c r="AE285" s="13"/>
      <c r="AF285" s="13"/>
      <c r="AG285" s="62"/>
      <c r="AH285" s="13"/>
      <c r="AI285" s="13"/>
      <c r="AJ285" s="13"/>
      <c r="AK285" s="79"/>
      <c r="AL285" s="13"/>
      <c r="AM285" s="13"/>
      <c r="AN285" s="13"/>
      <c r="AO285" s="79"/>
      <c r="AP285" s="84"/>
      <c r="AQ285" s="62"/>
      <c r="AR285" s="13"/>
      <c r="AS285" s="79"/>
      <c r="AT285" s="84"/>
      <c r="AU285" s="79"/>
      <c r="AV285" s="84"/>
      <c r="AW285" s="79"/>
      <c r="AX285" s="84"/>
      <c r="AY285" s="79"/>
      <c r="AZ285" s="84"/>
      <c r="BA285" s="79"/>
      <c r="BB285" s="84"/>
      <c r="BC285" s="79"/>
      <c r="BD285" s="84"/>
      <c r="BE285" s="79"/>
      <c r="BF285" s="84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2"/>
      <c r="BW285" s="12"/>
      <c r="BX285" s="12"/>
      <c r="BY285" s="12"/>
      <c r="BZ285" s="12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</row>
    <row r="286" spans="1:93" x14ac:dyDescent="0.25">
      <c r="A286" s="16"/>
      <c r="B286" s="9"/>
      <c r="C286" s="9"/>
      <c r="D286" s="9"/>
      <c r="E286" s="9"/>
      <c r="F286" s="9"/>
      <c r="G286" s="9"/>
      <c r="H286" s="9"/>
      <c r="I286" s="33"/>
      <c r="J286" s="9"/>
      <c r="K286" s="9"/>
      <c r="L286" s="10"/>
      <c r="M286" s="10"/>
      <c r="N286" s="9"/>
      <c r="O286" s="9"/>
      <c r="P286" s="9"/>
      <c r="Q286" s="9"/>
      <c r="R286" s="9"/>
      <c r="S286" s="9"/>
      <c r="T286" s="9"/>
      <c r="U286" s="9"/>
      <c r="V286" s="9"/>
      <c r="W286" s="48"/>
      <c r="X286" s="48"/>
      <c r="Y286" s="11"/>
      <c r="Z286" s="9"/>
      <c r="AA286" s="9"/>
      <c r="AB286" s="12"/>
      <c r="AC286" s="12"/>
      <c r="AD286" s="13"/>
      <c r="AE286" s="13"/>
      <c r="AF286" s="13"/>
      <c r="AG286" s="62"/>
      <c r="AH286" s="13"/>
      <c r="AI286" s="13"/>
      <c r="AJ286" s="13"/>
      <c r="AK286" s="79"/>
      <c r="AL286" s="13"/>
      <c r="AM286" s="13"/>
      <c r="AN286" s="13"/>
      <c r="AO286" s="79"/>
      <c r="AP286" s="84"/>
      <c r="AQ286" s="62"/>
      <c r="AR286" s="13"/>
      <c r="AS286" s="79"/>
      <c r="AT286" s="84"/>
      <c r="AU286" s="79"/>
      <c r="AV286" s="84"/>
      <c r="AW286" s="79"/>
      <c r="AX286" s="84"/>
      <c r="AY286" s="79"/>
      <c r="AZ286" s="84"/>
      <c r="BA286" s="79"/>
      <c r="BB286" s="84"/>
      <c r="BC286" s="79"/>
      <c r="BD286" s="84"/>
      <c r="BE286" s="79"/>
      <c r="BF286" s="84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2"/>
      <c r="BW286" s="12"/>
      <c r="BX286" s="12"/>
      <c r="BY286" s="12"/>
      <c r="BZ286" s="12"/>
      <c r="CA286" s="14"/>
      <c r="CB286" s="14"/>
      <c r="CC286" s="15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</row>
    <row r="287" spans="1:93" x14ac:dyDescent="0.25">
      <c r="A287" s="16"/>
      <c r="B287" s="9"/>
      <c r="C287" s="9"/>
      <c r="D287" s="9"/>
      <c r="E287" s="9"/>
      <c r="F287" s="9"/>
      <c r="G287" s="9"/>
      <c r="H287" s="9"/>
      <c r="I287" s="33"/>
      <c r="J287" s="9"/>
      <c r="K287" s="9"/>
      <c r="L287" s="10"/>
      <c r="M287" s="10"/>
      <c r="N287" s="9"/>
      <c r="O287" s="9"/>
      <c r="P287" s="9"/>
      <c r="Q287" s="9"/>
      <c r="R287" s="9"/>
      <c r="S287" s="9"/>
      <c r="T287" s="9"/>
      <c r="U287" s="9"/>
      <c r="V287" s="9"/>
      <c r="W287" s="48"/>
      <c r="X287" s="48"/>
      <c r="Y287" s="11"/>
      <c r="Z287" s="9"/>
      <c r="AA287" s="9"/>
      <c r="AB287" s="12"/>
      <c r="AC287" s="12"/>
      <c r="AD287" s="13"/>
      <c r="AE287" s="13"/>
      <c r="AF287" s="13"/>
      <c r="AG287" s="62"/>
      <c r="AH287" s="13"/>
      <c r="AI287" s="13"/>
      <c r="AJ287" s="13"/>
      <c r="AK287" s="79"/>
      <c r="AL287" s="13"/>
      <c r="AM287" s="13"/>
      <c r="AN287" s="13"/>
      <c r="AO287" s="79"/>
      <c r="AP287" s="84"/>
      <c r="AQ287" s="62"/>
      <c r="AR287" s="13"/>
      <c r="AS287" s="79"/>
      <c r="AT287" s="84"/>
      <c r="AU287" s="79"/>
      <c r="AV287" s="84"/>
      <c r="AW287" s="79"/>
      <c r="AX287" s="84"/>
      <c r="AY287" s="79"/>
      <c r="AZ287" s="84"/>
      <c r="BA287" s="79"/>
      <c r="BB287" s="84"/>
      <c r="BC287" s="79"/>
      <c r="BD287" s="84"/>
      <c r="BE287" s="79"/>
      <c r="BF287" s="84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2"/>
      <c r="BW287" s="12"/>
      <c r="BX287" s="12"/>
      <c r="BY287" s="12"/>
      <c r="BZ287" s="12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</row>
    <row r="288" spans="1:93" x14ac:dyDescent="0.25">
      <c r="A288" s="3"/>
      <c r="B288" s="9"/>
      <c r="C288" s="9"/>
      <c r="D288" s="9"/>
      <c r="E288" s="9"/>
      <c r="F288" s="9"/>
      <c r="G288" s="9"/>
      <c r="H288" s="9"/>
      <c r="I288" s="33"/>
      <c r="J288" s="9"/>
      <c r="K288" s="9"/>
      <c r="L288" s="10"/>
      <c r="M288" s="10"/>
      <c r="N288" s="9"/>
      <c r="O288" s="9"/>
      <c r="P288" s="9"/>
      <c r="Q288" s="9"/>
      <c r="R288" s="9"/>
      <c r="S288" s="9"/>
      <c r="T288" s="9"/>
      <c r="U288" s="9"/>
      <c r="V288" s="9"/>
      <c r="W288" s="48"/>
      <c r="X288" s="48"/>
      <c r="Y288" s="11"/>
      <c r="Z288" s="9"/>
      <c r="AA288" s="9"/>
      <c r="AB288" s="12"/>
      <c r="AC288" s="12"/>
      <c r="AD288" s="13"/>
      <c r="AE288" s="13"/>
      <c r="AF288" s="13"/>
      <c r="AG288" s="62"/>
      <c r="AH288" s="13"/>
      <c r="AI288" s="13"/>
      <c r="AJ288" s="13"/>
      <c r="AK288" s="79"/>
      <c r="AL288" s="13"/>
      <c r="AM288" s="13"/>
      <c r="AN288" s="13"/>
      <c r="AO288" s="79"/>
      <c r="AP288" s="84"/>
      <c r="AQ288" s="62"/>
      <c r="AR288" s="13"/>
      <c r="AS288" s="79"/>
      <c r="AT288" s="84"/>
      <c r="AU288" s="79"/>
      <c r="AV288" s="84"/>
      <c r="AW288" s="79"/>
      <c r="AX288" s="84"/>
      <c r="AY288" s="79"/>
      <c r="AZ288" s="84"/>
      <c r="BA288" s="79"/>
      <c r="BB288" s="84"/>
      <c r="BC288" s="79"/>
      <c r="BD288" s="84"/>
      <c r="BE288" s="79"/>
      <c r="BF288" s="84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2"/>
      <c r="BW288" s="12"/>
      <c r="BX288" s="12"/>
      <c r="BY288" s="12"/>
      <c r="BZ288" s="12"/>
      <c r="CA288" s="14"/>
      <c r="CB288" s="14"/>
      <c r="CC288" s="15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</row>
    <row r="289" spans="1:93" x14ac:dyDescent="0.25">
      <c r="A289" s="17"/>
      <c r="B289" s="9"/>
      <c r="C289" s="9"/>
      <c r="D289" s="9"/>
      <c r="E289" s="9"/>
      <c r="F289" s="9"/>
      <c r="G289" s="9"/>
      <c r="H289" s="9"/>
      <c r="I289" s="33"/>
      <c r="J289" s="9"/>
      <c r="K289" s="9"/>
      <c r="L289" s="10"/>
      <c r="M289" s="10"/>
      <c r="N289" s="9"/>
      <c r="O289" s="9"/>
      <c r="P289" s="9"/>
      <c r="Q289" s="9"/>
      <c r="R289" s="9"/>
      <c r="S289" s="9"/>
      <c r="T289" s="9"/>
      <c r="U289" s="9"/>
      <c r="V289" s="9"/>
      <c r="W289" s="48"/>
      <c r="X289" s="48"/>
      <c r="Y289" s="11"/>
      <c r="Z289" s="9"/>
      <c r="AA289" s="9"/>
      <c r="AB289" s="12"/>
      <c r="AC289" s="12"/>
      <c r="AD289" s="13"/>
      <c r="AE289" s="13"/>
      <c r="AF289" s="13"/>
      <c r="AG289" s="62"/>
      <c r="AH289" s="13"/>
      <c r="AI289" s="13"/>
      <c r="AJ289" s="13"/>
      <c r="AK289" s="79"/>
      <c r="AL289" s="13"/>
      <c r="AM289" s="13"/>
      <c r="AN289" s="13"/>
      <c r="AO289" s="79"/>
      <c r="AP289" s="84"/>
      <c r="AQ289" s="62"/>
      <c r="AR289" s="13"/>
      <c r="AS289" s="79"/>
      <c r="AT289" s="84"/>
      <c r="AU289" s="79"/>
      <c r="AV289" s="84"/>
      <c r="AW289" s="79"/>
      <c r="AX289" s="84"/>
      <c r="AY289" s="79"/>
      <c r="AZ289" s="84"/>
      <c r="BA289" s="79"/>
      <c r="BB289" s="84"/>
      <c r="BC289" s="79"/>
      <c r="BD289" s="84"/>
      <c r="BE289" s="79"/>
      <c r="BF289" s="84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2"/>
      <c r="BW289" s="12"/>
      <c r="BX289" s="12"/>
      <c r="BY289" s="12"/>
      <c r="BZ289" s="12"/>
      <c r="CA289" s="14"/>
      <c r="CB289" s="15"/>
      <c r="CC289" s="18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</row>
    <row r="290" spans="1:93" x14ac:dyDescent="0.25">
      <c r="A290" s="16"/>
      <c r="B290" s="9"/>
      <c r="C290" s="9"/>
      <c r="D290" s="9"/>
      <c r="E290" s="9"/>
      <c r="F290" s="9"/>
      <c r="G290" s="9"/>
      <c r="H290" s="9"/>
      <c r="I290" s="33"/>
      <c r="J290" s="9"/>
      <c r="K290" s="9"/>
      <c r="L290" s="10"/>
      <c r="M290" s="10"/>
      <c r="N290" s="9"/>
      <c r="O290" s="9"/>
      <c r="P290" s="9"/>
      <c r="Q290" s="9"/>
      <c r="R290" s="9"/>
      <c r="S290" s="9"/>
      <c r="T290" s="9"/>
      <c r="U290" s="9"/>
      <c r="V290" s="9"/>
      <c r="W290" s="48"/>
      <c r="X290" s="48"/>
      <c r="Y290" s="11"/>
      <c r="Z290" s="9"/>
      <c r="AA290" s="9"/>
      <c r="AB290" s="12"/>
      <c r="AC290" s="12"/>
      <c r="AD290" s="13"/>
      <c r="AE290" s="13"/>
      <c r="AF290" s="13"/>
      <c r="AG290" s="62"/>
      <c r="AH290" s="13"/>
      <c r="AI290" s="13"/>
      <c r="AJ290" s="13"/>
      <c r="AK290" s="79"/>
      <c r="AL290" s="13"/>
      <c r="AM290" s="13"/>
      <c r="AN290" s="13"/>
      <c r="AO290" s="79"/>
      <c r="AP290" s="84"/>
      <c r="AQ290" s="62"/>
      <c r="AR290" s="13"/>
      <c r="AS290" s="79"/>
      <c r="AT290" s="84"/>
      <c r="AU290" s="79"/>
      <c r="AV290" s="84"/>
      <c r="AW290" s="79"/>
      <c r="AX290" s="84"/>
      <c r="AY290" s="79"/>
      <c r="AZ290" s="84"/>
      <c r="BA290" s="79"/>
      <c r="BB290" s="84"/>
      <c r="BC290" s="79"/>
      <c r="BD290" s="84"/>
      <c r="BE290" s="79"/>
      <c r="BF290" s="84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2"/>
      <c r="BW290" s="12"/>
      <c r="BX290" s="12"/>
      <c r="BY290" s="12"/>
      <c r="BZ290" s="12"/>
      <c r="CA290" s="14"/>
      <c r="CB290" s="15"/>
      <c r="CC290" s="18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</row>
    <row r="291" spans="1:93" x14ac:dyDescent="0.25">
      <c r="A291" s="16"/>
      <c r="B291" s="9"/>
      <c r="C291" s="9"/>
      <c r="D291" s="9"/>
      <c r="E291" s="9"/>
      <c r="F291" s="9"/>
      <c r="G291" s="9"/>
      <c r="H291" s="9"/>
      <c r="I291" s="33"/>
      <c r="J291" s="9"/>
      <c r="K291" s="9"/>
      <c r="L291" s="10"/>
      <c r="M291" s="10"/>
      <c r="N291" s="9"/>
      <c r="O291" s="9"/>
      <c r="P291" s="9"/>
      <c r="Q291" s="9"/>
      <c r="R291" s="9"/>
      <c r="S291" s="9"/>
      <c r="T291" s="9"/>
      <c r="U291" s="9"/>
      <c r="V291" s="9"/>
      <c r="W291" s="48"/>
      <c r="X291" s="48"/>
      <c r="Y291" s="11"/>
      <c r="Z291" s="9"/>
      <c r="AA291" s="9"/>
      <c r="AB291" s="12"/>
      <c r="AC291" s="12"/>
      <c r="AD291" s="13"/>
      <c r="AE291" s="13"/>
      <c r="AF291" s="13"/>
      <c r="AG291" s="62"/>
      <c r="AH291" s="13"/>
      <c r="AI291" s="13"/>
      <c r="AJ291" s="13"/>
      <c r="AK291" s="79"/>
      <c r="AL291" s="13"/>
      <c r="AM291" s="13"/>
      <c r="AN291" s="13"/>
      <c r="AO291" s="79"/>
      <c r="AP291" s="84"/>
      <c r="AQ291" s="62"/>
      <c r="AR291" s="13"/>
      <c r="AS291" s="79"/>
      <c r="AT291" s="84"/>
      <c r="AU291" s="79"/>
      <c r="AV291" s="84"/>
      <c r="AW291" s="79"/>
      <c r="AX291" s="84"/>
      <c r="AY291" s="79"/>
      <c r="AZ291" s="84"/>
      <c r="BA291" s="79"/>
      <c r="BB291" s="84"/>
      <c r="BC291" s="79"/>
      <c r="BD291" s="84"/>
      <c r="BE291" s="79"/>
      <c r="BF291" s="84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2"/>
      <c r="BW291" s="12"/>
      <c r="BX291" s="12"/>
      <c r="BY291" s="12"/>
      <c r="BZ291" s="12"/>
      <c r="CA291" s="14"/>
      <c r="CB291" s="15"/>
      <c r="CC291" s="18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</row>
    <row r="292" spans="1:93" x14ac:dyDescent="0.25">
      <c r="A292" s="16"/>
      <c r="B292" s="9"/>
      <c r="C292" s="9"/>
      <c r="D292" s="9"/>
      <c r="E292" s="9"/>
      <c r="F292" s="9"/>
      <c r="G292" s="9"/>
      <c r="H292" s="9"/>
      <c r="I292" s="33"/>
      <c r="J292" s="9"/>
      <c r="K292" s="9"/>
      <c r="L292" s="10"/>
      <c r="M292" s="10"/>
      <c r="N292" s="9"/>
      <c r="O292" s="9"/>
      <c r="P292" s="9"/>
      <c r="Q292" s="9"/>
      <c r="R292" s="9"/>
      <c r="S292" s="9"/>
      <c r="T292" s="9"/>
      <c r="U292" s="9"/>
      <c r="V292" s="9"/>
      <c r="W292" s="48"/>
      <c r="X292" s="48"/>
      <c r="Y292" s="11"/>
      <c r="Z292" s="9"/>
      <c r="AA292" s="9"/>
      <c r="AB292" s="12"/>
      <c r="AC292" s="12"/>
      <c r="AD292" s="13"/>
      <c r="AE292" s="13"/>
      <c r="AF292" s="13"/>
      <c r="AG292" s="62"/>
      <c r="AH292" s="13"/>
      <c r="AI292" s="13"/>
      <c r="AJ292" s="13"/>
      <c r="AK292" s="79"/>
      <c r="AL292" s="13"/>
      <c r="AM292" s="13"/>
      <c r="AN292" s="13"/>
      <c r="AO292" s="79"/>
      <c r="AP292" s="84"/>
      <c r="AQ292" s="62"/>
      <c r="AR292" s="13"/>
      <c r="AS292" s="79"/>
      <c r="AT292" s="84"/>
      <c r="AU292" s="79"/>
      <c r="AV292" s="84"/>
      <c r="AW292" s="79"/>
      <c r="AX292" s="84"/>
      <c r="AY292" s="79"/>
      <c r="AZ292" s="84"/>
      <c r="BA292" s="79"/>
      <c r="BB292" s="84"/>
      <c r="BC292" s="79"/>
      <c r="BD292" s="84"/>
      <c r="BE292" s="79"/>
      <c r="BF292" s="84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2"/>
      <c r="BW292" s="12"/>
      <c r="BX292" s="12"/>
      <c r="BY292" s="12"/>
      <c r="BZ292" s="12"/>
      <c r="CA292" s="14"/>
      <c r="CB292" s="15"/>
      <c r="CC292" s="15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</row>
    <row r="293" spans="1:93" x14ac:dyDescent="0.25">
      <c r="A293" s="16"/>
      <c r="B293" s="9"/>
      <c r="C293" s="9"/>
      <c r="D293" s="9"/>
      <c r="E293" s="9"/>
      <c r="F293" s="9"/>
      <c r="G293" s="9"/>
      <c r="H293" s="9"/>
      <c r="I293" s="33"/>
      <c r="J293" s="9"/>
      <c r="K293" s="9"/>
      <c r="L293" s="10"/>
      <c r="M293" s="10"/>
      <c r="N293" s="9"/>
      <c r="O293" s="9"/>
      <c r="P293" s="9"/>
      <c r="Q293" s="9"/>
      <c r="R293" s="9"/>
      <c r="S293" s="9"/>
      <c r="T293" s="9"/>
      <c r="U293" s="9"/>
      <c r="V293" s="9"/>
      <c r="W293" s="48"/>
      <c r="X293" s="48"/>
      <c r="Y293" s="11"/>
      <c r="Z293" s="9"/>
      <c r="AA293" s="9"/>
      <c r="AB293" s="12"/>
      <c r="AC293" s="12"/>
      <c r="AD293" s="13"/>
      <c r="AE293" s="13"/>
      <c r="AF293" s="13"/>
      <c r="AG293" s="62"/>
      <c r="AH293" s="13"/>
      <c r="AI293" s="13"/>
      <c r="AJ293" s="13"/>
      <c r="AK293" s="79"/>
      <c r="AL293" s="13"/>
      <c r="AM293" s="13"/>
      <c r="AN293" s="13"/>
      <c r="AO293" s="79"/>
      <c r="AP293" s="84"/>
      <c r="AQ293" s="62"/>
      <c r="AR293" s="13"/>
      <c r="AS293" s="79"/>
      <c r="AT293" s="84"/>
      <c r="AU293" s="79"/>
      <c r="AV293" s="84"/>
      <c r="AW293" s="79"/>
      <c r="AX293" s="84"/>
      <c r="AY293" s="79"/>
      <c r="AZ293" s="84"/>
      <c r="BA293" s="79"/>
      <c r="BB293" s="84"/>
      <c r="BC293" s="79"/>
      <c r="BD293" s="84"/>
      <c r="BE293" s="79"/>
      <c r="BF293" s="84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2"/>
      <c r="BW293" s="12"/>
      <c r="BX293" s="12"/>
      <c r="BY293" s="12"/>
      <c r="BZ293" s="12"/>
      <c r="CA293" s="14"/>
      <c r="CB293" s="15"/>
      <c r="CC293" s="18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</row>
    <row r="294" spans="1:93" x14ac:dyDescent="0.25">
      <c r="A294" s="16"/>
      <c r="B294" s="9"/>
      <c r="C294" s="9"/>
      <c r="D294" s="9"/>
      <c r="E294" s="9"/>
      <c r="F294" s="9"/>
      <c r="G294" s="9"/>
      <c r="H294" s="9"/>
      <c r="I294" s="33"/>
      <c r="J294" s="9"/>
      <c r="K294" s="9"/>
      <c r="L294" s="10"/>
      <c r="M294" s="10"/>
      <c r="N294" s="9"/>
      <c r="O294" s="9"/>
      <c r="P294" s="9"/>
      <c r="Q294" s="9"/>
      <c r="R294" s="9"/>
      <c r="S294" s="9"/>
      <c r="T294" s="9"/>
      <c r="U294" s="9"/>
      <c r="V294" s="9"/>
      <c r="W294" s="48"/>
      <c r="X294" s="48"/>
      <c r="Y294" s="11"/>
      <c r="Z294" s="9"/>
      <c r="AA294" s="9"/>
      <c r="AB294" s="12"/>
      <c r="AC294" s="12"/>
      <c r="AD294" s="13"/>
      <c r="AE294" s="13"/>
      <c r="AF294" s="13"/>
      <c r="AG294" s="62"/>
      <c r="AH294" s="13"/>
      <c r="AI294" s="13"/>
      <c r="AJ294" s="13"/>
      <c r="AK294" s="79"/>
      <c r="AL294" s="13"/>
      <c r="AM294" s="13"/>
      <c r="AN294" s="13"/>
      <c r="AO294" s="79"/>
      <c r="AP294" s="84"/>
      <c r="AQ294" s="62"/>
      <c r="AR294" s="13"/>
      <c r="AS294" s="79"/>
      <c r="AT294" s="84"/>
      <c r="AU294" s="79"/>
      <c r="AV294" s="84"/>
      <c r="AW294" s="79"/>
      <c r="AX294" s="84"/>
      <c r="AY294" s="79"/>
      <c r="AZ294" s="84"/>
      <c r="BA294" s="79"/>
      <c r="BB294" s="84"/>
      <c r="BC294" s="79"/>
      <c r="BD294" s="84"/>
      <c r="BE294" s="79"/>
      <c r="BF294" s="84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2"/>
      <c r="BW294" s="12"/>
      <c r="BX294" s="12"/>
      <c r="BY294" s="12"/>
      <c r="BZ294" s="12"/>
      <c r="CA294" s="14"/>
      <c r="CB294" s="15"/>
      <c r="CC294" s="18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</row>
    <row r="295" spans="1:93" x14ac:dyDescent="0.25">
      <c r="A295" s="16"/>
      <c r="B295" s="9"/>
      <c r="C295" s="9"/>
      <c r="D295" s="9"/>
      <c r="E295" s="9"/>
      <c r="F295" s="9"/>
      <c r="G295" s="9"/>
      <c r="H295" s="9"/>
      <c r="I295" s="33"/>
      <c r="J295" s="9"/>
      <c r="K295" s="9"/>
      <c r="L295" s="10"/>
      <c r="M295" s="10"/>
      <c r="N295" s="9"/>
      <c r="O295" s="9"/>
      <c r="P295" s="9"/>
      <c r="Q295" s="9"/>
      <c r="R295" s="9"/>
      <c r="S295" s="9"/>
      <c r="T295" s="9"/>
      <c r="U295" s="9"/>
      <c r="V295" s="9"/>
      <c r="W295" s="48"/>
      <c r="X295" s="48"/>
      <c r="Y295" s="11"/>
      <c r="Z295" s="9"/>
      <c r="AA295" s="9"/>
      <c r="AB295" s="12"/>
      <c r="AC295" s="12"/>
      <c r="AD295" s="13"/>
      <c r="AE295" s="13"/>
      <c r="AF295" s="13"/>
      <c r="AG295" s="62"/>
      <c r="AH295" s="13"/>
      <c r="AI295" s="13"/>
      <c r="AJ295" s="13"/>
      <c r="AK295" s="79"/>
      <c r="AL295" s="13"/>
      <c r="AM295" s="13"/>
      <c r="AN295" s="13"/>
      <c r="AO295" s="79"/>
      <c r="AP295" s="84"/>
      <c r="AQ295" s="62"/>
      <c r="AR295" s="13"/>
      <c r="AS295" s="79"/>
      <c r="AT295" s="84"/>
      <c r="AU295" s="79"/>
      <c r="AV295" s="84"/>
      <c r="AW295" s="79"/>
      <c r="AX295" s="84"/>
      <c r="AY295" s="79"/>
      <c r="AZ295" s="84"/>
      <c r="BA295" s="79"/>
      <c r="BB295" s="84"/>
      <c r="BC295" s="79"/>
      <c r="BD295" s="84"/>
      <c r="BE295" s="79"/>
      <c r="BF295" s="84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2"/>
      <c r="BW295" s="12"/>
      <c r="BX295" s="12"/>
      <c r="BY295" s="12"/>
      <c r="BZ295" s="12"/>
      <c r="CA295" s="14"/>
      <c r="CB295" s="15"/>
      <c r="CC295" s="18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</row>
    <row r="296" spans="1:93" x14ac:dyDescent="0.25">
      <c r="A296" s="16"/>
      <c r="B296" s="9"/>
      <c r="C296" s="9"/>
      <c r="D296" s="9"/>
      <c r="E296" s="9"/>
      <c r="F296" s="9"/>
      <c r="G296" s="9"/>
      <c r="H296" s="9"/>
      <c r="I296" s="33"/>
      <c r="J296" s="9"/>
      <c r="K296" s="9"/>
      <c r="L296" s="10"/>
      <c r="M296" s="10"/>
      <c r="N296" s="9"/>
      <c r="O296" s="9"/>
      <c r="P296" s="9"/>
      <c r="Q296" s="9"/>
      <c r="R296" s="9"/>
      <c r="S296" s="9"/>
      <c r="T296" s="9"/>
      <c r="U296" s="9"/>
      <c r="V296" s="9"/>
      <c r="W296" s="48"/>
      <c r="X296" s="48"/>
      <c r="Y296" s="11"/>
      <c r="Z296" s="9"/>
      <c r="AA296" s="9"/>
      <c r="AB296" s="12"/>
      <c r="AC296" s="12"/>
      <c r="AD296" s="13"/>
      <c r="AE296" s="13"/>
      <c r="AF296" s="13"/>
      <c r="AG296" s="62"/>
      <c r="AH296" s="13"/>
      <c r="AI296" s="13"/>
      <c r="AJ296" s="13"/>
      <c r="AK296" s="79"/>
      <c r="AL296" s="13"/>
      <c r="AM296" s="13"/>
      <c r="AN296" s="13"/>
      <c r="AO296" s="79"/>
      <c r="AP296" s="84"/>
      <c r="AQ296" s="62"/>
      <c r="AR296" s="13"/>
      <c r="AS296" s="79"/>
      <c r="AT296" s="84"/>
      <c r="AU296" s="79"/>
      <c r="AV296" s="84"/>
      <c r="AW296" s="79"/>
      <c r="AX296" s="84"/>
      <c r="AY296" s="79"/>
      <c r="AZ296" s="84"/>
      <c r="BA296" s="79"/>
      <c r="BB296" s="84"/>
      <c r="BC296" s="79"/>
      <c r="BD296" s="84"/>
      <c r="BE296" s="79"/>
      <c r="BF296" s="84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2"/>
      <c r="BW296" s="12"/>
      <c r="BX296" s="12"/>
      <c r="BY296" s="12"/>
      <c r="BZ296" s="12"/>
      <c r="CA296" s="14"/>
      <c r="CB296" s="15"/>
      <c r="CC296" s="18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</row>
    <row r="297" spans="1:93" x14ac:dyDescent="0.25">
      <c r="A297" s="3"/>
      <c r="B297" s="9"/>
      <c r="C297" s="9"/>
      <c r="D297" s="9"/>
      <c r="E297" s="9"/>
      <c r="F297" s="9"/>
      <c r="G297" s="9"/>
      <c r="H297" s="9"/>
      <c r="I297" s="33"/>
      <c r="J297" s="9"/>
      <c r="K297" s="9"/>
      <c r="L297" s="10"/>
      <c r="M297" s="10"/>
      <c r="N297" s="9"/>
      <c r="O297" s="9"/>
      <c r="P297" s="9"/>
      <c r="Q297" s="9"/>
      <c r="R297" s="9"/>
      <c r="S297" s="9"/>
      <c r="T297" s="9"/>
      <c r="U297" s="9"/>
      <c r="V297" s="9"/>
      <c r="W297" s="48"/>
      <c r="X297" s="48"/>
      <c r="Y297" s="11"/>
      <c r="Z297" s="9"/>
      <c r="AA297" s="9"/>
      <c r="AB297" s="12"/>
      <c r="AC297" s="12"/>
      <c r="AD297" s="13"/>
      <c r="AE297" s="13"/>
      <c r="AF297" s="13"/>
      <c r="AG297" s="62"/>
      <c r="AH297" s="13"/>
      <c r="AI297" s="13"/>
      <c r="AJ297" s="13"/>
      <c r="AK297" s="79"/>
      <c r="AL297" s="13"/>
      <c r="AM297" s="13"/>
      <c r="AN297" s="13"/>
      <c r="AO297" s="79"/>
      <c r="AP297" s="84"/>
      <c r="AQ297" s="62"/>
      <c r="AR297" s="13"/>
      <c r="AS297" s="79"/>
      <c r="AT297" s="84"/>
      <c r="AU297" s="79"/>
      <c r="AV297" s="84"/>
      <c r="AW297" s="79"/>
      <c r="AX297" s="84"/>
      <c r="AY297" s="79"/>
      <c r="AZ297" s="84"/>
      <c r="BA297" s="79"/>
      <c r="BB297" s="84"/>
      <c r="BC297" s="79"/>
      <c r="BD297" s="84"/>
      <c r="BE297" s="79"/>
      <c r="BF297" s="84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2"/>
      <c r="BW297" s="12"/>
      <c r="BX297" s="12"/>
      <c r="BY297" s="12"/>
      <c r="BZ297" s="12"/>
      <c r="CA297" s="14"/>
      <c r="CB297" s="15"/>
      <c r="CC297" s="18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</row>
    <row r="298" spans="1:93" x14ac:dyDescent="0.25">
      <c r="A298" s="17"/>
      <c r="B298" s="9"/>
      <c r="C298" s="9"/>
      <c r="D298" s="9"/>
      <c r="E298" s="9"/>
      <c r="F298" s="9"/>
      <c r="G298" s="9"/>
      <c r="H298" s="9"/>
      <c r="I298" s="33"/>
      <c r="J298" s="9"/>
      <c r="K298" s="9"/>
      <c r="L298" s="10"/>
      <c r="M298" s="10"/>
      <c r="N298" s="9"/>
      <c r="O298" s="9"/>
      <c r="P298" s="9"/>
      <c r="Q298" s="9"/>
      <c r="R298" s="9"/>
      <c r="S298" s="9"/>
      <c r="T298" s="9"/>
      <c r="U298" s="9"/>
      <c r="V298" s="9"/>
      <c r="W298" s="48"/>
      <c r="X298" s="48"/>
      <c r="Y298" s="11"/>
      <c r="Z298" s="9"/>
      <c r="AA298" s="9"/>
      <c r="AB298" s="12"/>
      <c r="AC298" s="12"/>
      <c r="AD298" s="13"/>
      <c r="AE298" s="13"/>
      <c r="AF298" s="13"/>
      <c r="AG298" s="62"/>
      <c r="AH298" s="13"/>
      <c r="AI298" s="13"/>
      <c r="AJ298" s="13"/>
      <c r="AK298" s="79"/>
      <c r="AL298" s="13"/>
      <c r="AM298" s="13"/>
      <c r="AN298" s="13"/>
      <c r="AO298" s="79"/>
      <c r="AP298" s="84"/>
      <c r="AQ298" s="62"/>
      <c r="AR298" s="13"/>
      <c r="AS298" s="79"/>
      <c r="AT298" s="84"/>
      <c r="AU298" s="79"/>
      <c r="AV298" s="84"/>
      <c r="AW298" s="79"/>
      <c r="AX298" s="84"/>
      <c r="AY298" s="79"/>
      <c r="AZ298" s="84"/>
      <c r="BA298" s="79"/>
      <c r="BB298" s="84"/>
      <c r="BC298" s="79"/>
      <c r="BD298" s="84"/>
      <c r="BE298" s="79"/>
      <c r="BF298" s="84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2"/>
      <c r="BW298" s="12"/>
      <c r="BX298" s="12"/>
      <c r="BY298" s="12"/>
      <c r="BZ298" s="12"/>
      <c r="CA298" s="14"/>
      <c r="CB298" s="14"/>
      <c r="CC298" s="14"/>
      <c r="CD298" s="14"/>
      <c r="CE298" s="14"/>
      <c r="CF298" s="15"/>
      <c r="CG298" s="15"/>
      <c r="CH298" s="15"/>
      <c r="CI298" s="15"/>
      <c r="CJ298" s="15"/>
      <c r="CK298" s="15"/>
      <c r="CL298" s="15"/>
      <c r="CM298" s="14"/>
      <c r="CN298" s="14"/>
      <c r="CO298" s="14"/>
    </row>
    <row r="299" spans="1:93" x14ac:dyDescent="0.25">
      <c r="A299" s="16"/>
      <c r="B299" s="9"/>
      <c r="C299" s="9"/>
      <c r="D299" s="9"/>
      <c r="E299" s="9"/>
      <c r="F299" s="9"/>
      <c r="G299" s="9"/>
      <c r="H299" s="9"/>
      <c r="I299" s="33"/>
      <c r="J299" s="9"/>
      <c r="K299" s="9"/>
      <c r="L299" s="10"/>
      <c r="M299" s="10"/>
      <c r="N299" s="9"/>
      <c r="O299" s="9"/>
      <c r="P299" s="9"/>
      <c r="Q299" s="9"/>
      <c r="R299" s="9"/>
      <c r="S299" s="9"/>
      <c r="T299" s="9"/>
      <c r="U299" s="9"/>
      <c r="V299" s="9"/>
      <c r="W299" s="48"/>
      <c r="X299" s="48"/>
      <c r="Y299" s="11"/>
      <c r="Z299" s="9"/>
      <c r="AA299" s="9"/>
      <c r="AB299" s="12"/>
      <c r="AC299" s="12"/>
      <c r="AD299" s="13"/>
      <c r="AE299" s="13"/>
      <c r="AF299" s="13"/>
      <c r="AG299" s="62"/>
      <c r="AH299" s="13"/>
      <c r="AI299" s="13"/>
      <c r="AJ299" s="13"/>
      <c r="AK299" s="79"/>
      <c r="AL299" s="13"/>
      <c r="AM299" s="13"/>
      <c r="AN299" s="13"/>
      <c r="AO299" s="79"/>
      <c r="AP299" s="84"/>
      <c r="AQ299" s="62"/>
      <c r="AR299" s="13"/>
      <c r="AS299" s="79"/>
      <c r="AT299" s="84"/>
      <c r="AU299" s="79"/>
      <c r="AV299" s="84"/>
      <c r="AW299" s="79"/>
      <c r="AX299" s="84"/>
      <c r="AY299" s="79"/>
      <c r="AZ299" s="84"/>
      <c r="BA299" s="79"/>
      <c r="BB299" s="84"/>
      <c r="BC299" s="79"/>
      <c r="BD299" s="84"/>
      <c r="BE299" s="79"/>
      <c r="BF299" s="84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2"/>
      <c r="BW299" s="12"/>
      <c r="BX299" s="12"/>
      <c r="BY299" s="12"/>
      <c r="BZ299" s="12"/>
      <c r="CA299" s="14"/>
      <c r="CB299" s="14"/>
      <c r="CC299" s="14"/>
      <c r="CD299" s="14"/>
      <c r="CE299" s="14"/>
      <c r="CF299" s="15"/>
      <c r="CG299" s="15"/>
      <c r="CH299" s="15"/>
      <c r="CI299" s="15"/>
      <c r="CJ299" s="15"/>
      <c r="CK299" s="15"/>
      <c r="CL299" s="15"/>
      <c r="CM299" s="14"/>
      <c r="CN299" s="14"/>
      <c r="CO299" s="14"/>
    </row>
    <row r="300" spans="1:93" x14ac:dyDescent="0.25">
      <c r="A300" s="16"/>
      <c r="B300" s="9"/>
      <c r="C300" s="9"/>
      <c r="D300" s="9"/>
      <c r="E300" s="9"/>
      <c r="F300" s="9"/>
      <c r="G300" s="9"/>
      <c r="H300" s="9"/>
      <c r="I300" s="33"/>
      <c r="J300" s="9"/>
      <c r="K300" s="9"/>
      <c r="L300" s="10"/>
      <c r="M300" s="10"/>
      <c r="N300" s="9"/>
      <c r="O300" s="9"/>
      <c r="P300" s="9"/>
      <c r="Q300" s="9"/>
      <c r="R300" s="9"/>
      <c r="S300" s="9"/>
      <c r="T300" s="9"/>
      <c r="U300" s="9"/>
      <c r="V300" s="9"/>
      <c r="W300" s="48"/>
      <c r="X300" s="48"/>
      <c r="Y300" s="11"/>
      <c r="Z300" s="9"/>
      <c r="AA300" s="9"/>
      <c r="AB300" s="12"/>
      <c r="AC300" s="12"/>
      <c r="AD300" s="13"/>
      <c r="AE300" s="13"/>
      <c r="AF300" s="13"/>
      <c r="AG300" s="62"/>
      <c r="AH300" s="13"/>
      <c r="AI300" s="13"/>
      <c r="AJ300" s="13"/>
      <c r="AK300" s="79"/>
      <c r="AL300" s="13"/>
      <c r="AM300" s="13"/>
      <c r="AN300" s="13"/>
      <c r="AO300" s="79"/>
      <c r="AP300" s="84"/>
      <c r="AQ300" s="62"/>
      <c r="AR300" s="13"/>
      <c r="AS300" s="79"/>
      <c r="AT300" s="84"/>
      <c r="AU300" s="79"/>
      <c r="AV300" s="84"/>
      <c r="AW300" s="79"/>
      <c r="AX300" s="84"/>
      <c r="AY300" s="79"/>
      <c r="AZ300" s="84"/>
      <c r="BA300" s="79"/>
      <c r="BB300" s="84"/>
      <c r="BC300" s="79"/>
      <c r="BD300" s="84"/>
      <c r="BE300" s="79"/>
      <c r="BF300" s="84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2"/>
      <c r="BW300" s="12"/>
      <c r="BX300" s="12"/>
      <c r="BY300" s="12"/>
      <c r="BZ300" s="12"/>
      <c r="CA300" s="14"/>
      <c r="CB300" s="14"/>
      <c r="CC300" s="14"/>
      <c r="CD300" s="14"/>
      <c r="CE300" s="14"/>
      <c r="CF300" s="15"/>
      <c r="CG300" s="15"/>
      <c r="CH300" s="15"/>
      <c r="CI300" s="15"/>
      <c r="CJ300" s="15"/>
      <c r="CK300" s="15"/>
      <c r="CL300" s="15"/>
      <c r="CM300" s="14"/>
      <c r="CN300" s="14"/>
      <c r="CO300" s="14"/>
    </row>
    <row r="301" spans="1:93" x14ac:dyDescent="0.25">
      <c r="A301" s="16"/>
      <c r="B301" s="9"/>
      <c r="C301" s="9"/>
      <c r="D301" s="9"/>
      <c r="E301" s="9"/>
      <c r="F301" s="9"/>
      <c r="G301" s="9"/>
      <c r="H301" s="9"/>
      <c r="I301" s="33"/>
      <c r="J301" s="9"/>
      <c r="K301" s="9"/>
      <c r="L301" s="10"/>
      <c r="M301" s="10"/>
      <c r="N301" s="9"/>
      <c r="O301" s="9"/>
      <c r="P301" s="9"/>
      <c r="Q301" s="9"/>
      <c r="R301" s="9"/>
      <c r="S301" s="9"/>
      <c r="T301" s="9"/>
      <c r="U301" s="9"/>
      <c r="V301" s="9"/>
      <c r="W301" s="48"/>
      <c r="X301" s="48"/>
      <c r="Y301" s="11"/>
      <c r="Z301" s="9"/>
      <c r="AA301" s="9"/>
      <c r="AB301" s="12"/>
      <c r="AC301" s="12"/>
      <c r="AD301" s="13"/>
      <c r="AE301" s="13"/>
      <c r="AF301" s="13"/>
      <c r="AG301" s="62"/>
      <c r="AH301" s="13"/>
      <c r="AI301" s="13"/>
      <c r="AJ301" s="13"/>
      <c r="AK301" s="79"/>
      <c r="AL301" s="13"/>
      <c r="AM301" s="13"/>
      <c r="AN301" s="13"/>
      <c r="AO301" s="79"/>
      <c r="AP301" s="84"/>
      <c r="AQ301" s="62"/>
      <c r="AR301" s="13"/>
      <c r="AS301" s="79"/>
      <c r="AT301" s="84"/>
      <c r="AU301" s="79"/>
      <c r="AV301" s="84"/>
      <c r="AW301" s="79"/>
      <c r="AX301" s="84"/>
      <c r="AY301" s="79"/>
      <c r="AZ301" s="84"/>
      <c r="BA301" s="79"/>
      <c r="BB301" s="84"/>
      <c r="BC301" s="79"/>
      <c r="BD301" s="84"/>
      <c r="BE301" s="79"/>
      <c r="BF301" s="84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2"/>
      <c r="BW301" s="12"/>
      <c r="BX301" s="12"/>
      <c r="BY301" s="12"/>
      <c r="BZ301" s="12"/>
      <c r="CA301" s="14"/>
      <c r="CB301" s="14"/>
      <c r="CC301" s="14"/>
      <c r="CD301" s="14"/>
      <c r="CE301" s="14"/>
      <c r="CF301" s="15"/>
      <c r="CG301" s="15"/>
      <c r="CH301" s="15"/>
      <c r="CI301" s="15"/>
      <c r="CJ301" s="15"/>
      <c r="CK301" s="15"/>
      <c r="CL301" s="15"/>
      <c r="CM301" s="14"/>
      <c r="CN301" s="14"/>
      <c r="CO301" s="14"/>
    </row>
    <row r="302" spans="1:93" x14ac:dyDescent="0.25">
      <c r="A302" s="16"/>
      <c r="B302" s="9"/>
      <c r="C302" s="9"/>
      <c r="D302" s="9"/>
      <c r="E302" s="9"/>
      <c r="F302" s="9"/>
      <c r="G302" s="9"/>
      <c r="H302" s="9"/>
      <c r="I302" s="33"/>
      <c r="J302" s="9"/>
      <c r="K302" s="9"/>
      <c r="L302" s="10"/>
      <c r="M302" s="10"/>
      <c r="N302" s="9"/>
      <c r="O302" s="9"/>
      <c r="P302" s="9"/>
      <c r="Q302" s="9"/>
      <c r="R302" s="9"/>
      <c r="S302" s="9"/>
      <c r="T302" s="9"/>
      <c r="U302" s="9"/>
      <c r="V302" s="9"/>
      <c r="W302" s="48"/>
      <c r="X302" s="48"/>
      <c r="Y302" s="11"/>
      <c r="Z302" s="9"/>
      <c r="AA302" s="9"/>
      <c r="AB302" s="12"/>
      <c r="AC302" s="12"/>
      <c r="AD302" s="13"/>
      <c r="AE302" s="13"/>
      <c r="AF302" s="13"/>
      <c r="AG302" s="62"/>
      <c r="AH302" s="13"/>
      <c r="AI302" s="13"/>
      <c r="AJ302" s="13"/>
      <c r="AK302" s="79"/>
      <c r="AL302" s="13"/>
      <c r="AM302" s="13"/>
      <c r="AN302" s="13"/>
      <c r="AO302" s="79"/>
      <c r="AP302" s="84"/>
      <c r="AQ302" s="62"/>
      <c r="AR302" s="13"/>
      <c r="AS302" s="79"/>
      <c r="AT302" s="84"/>
      <c r="AU302" s="79"/>
      <c r="AV302" s="84"/>
      <c r="AW302" s="79"/>
      <c r="AX302" s="84"/>
      <c r="AY302" s="79"/>
      <c r="AZ302" s="84"/>
      <c r="BA302" s="79"/>
      <c r="BB302" s="84"/>
      <c r="BC302" s="79"/>
      <c r="BD302" s="84"/>
      <c r="BE302" s="79"/>
      <c r="BF302" s="84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2"/>
      <c r="BW302" s="12"/>
      <c r="BX302" s="12"/>
      <c r="BY302" s="12"/>
      <c r="BZ302" s="12"/>
      <c r="CA302" s="14"/>
      <c r="CB302" s="14"/>
      <c r="CC302" s="14"/>
      <c r="CD302" s="14"/>
      <c r="CE302" s="14"/>
      <c r="CF302" s="15"/>
      <c r="CG302" s="15"/>
      <c r="CH302" s="15"/>
      <c r="CI302" s="15"/>
      <c r="CJ302" s="15"/>
      <c r="CK302" s="15"/>
      <c r="CL302" s="15"/>
      <c r="CM302" s="14"/>
      <c r="CN302" s="14"/>
      <c r="CO302" s="14"/>
    </row>
    <row r="303" spans="1:93" x14ac:dyDescent="0.25">
      <c r="A303" s="16"/>
      <c r="B303" s="9"/>
      <c r="C303" s="9"/>
      <c r="D303" s="9"/>
      <c r="E303" s="9"/>
      <c r="F303" s="9"/>
      <c r="G303" s="9"/>
      <c r="H303" s="9"/>
      <c r="I303" s="33"/>
      <c r="J303" s="9"/>
      <c r="K303" s="9"/>
      <c r="L303" s="10"/>
      <c r="M303" s="10"/>
      <c r="N303" s="9"/>
      <c r="O303" s="9"/>
      <c r="P303" s="9"/>
      <c r="Q303" s="9"/>
      <c r="R303" s="9"/>
      <c r="S303" s="9"/>
      <c r="T303" s="9"/>
      <c r="U303" s="9"/>
      <c r="V303" s="9"/>
      <c r="W303" s="48"/>
      <c r="X303" s="48"/>
      <c r="Y303" s="11"/>
      <c r="Z303" s="9"/>
      <c r="AA303" s="9"/>
      <c r="AB303" s="12"/>
      <c r="AC303" s="12"/>
      <c r="AD303" s="13"/>
      <c r="AE303" s="13"/>
      <c r="AF303" s="13"/>
      <c r="AG303" s="62"/>
      <c r="AH303" s="13"/>
      <c r="AI303" s="13"/>
      <c r="AJ303" s="13"/>
      <c r="AK303" s="79"/>
      <c r="AL303" s="13"/>
      <c r="AM303" s="13"/>
      <c r="AN303" s="13"/>
      <c r="AO303" s="79"/>
      <c r="AP303" s="84"/>
      <c r="AQ303" s="62"/>
      <c r="AR303" s="13"/>
      <c r="AS303" s="79"/>
      <c r="AT303" s="84"/>
      <c r="AU303" s="79"/>
      <c r="AV303" s="84"/>
      <c r="AW303" s="79"/>
      <c r="AX303" s="84"/>
      <c r="AY303" s="79"/>
      <c r="AZ303" s="84"/>
      <c r="BA303" s="79"/>
      <c r="BB303" s="84"/>
      <c r="BC303" s="79"/>
      <c r="BD303" s="84"/>
      <c r="BE303" s="79"/>
      <c r="BF303" s="84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2"/>
      <c r="BW303" s="12"/>
      <c r="BX303" s="12"/>
      <c r="BY303" s="12"/>
      <c r="BZ303" s="12"/>
      <c r="CA303" s="14"/>
      <c r="CB303" s="14"/>
      <c r="CC303" s="14"/>
      <c r="CD303" s="15"/>
      <c r="CE303" s="14"/>
      <c r="CF303" s="15"/>
      <c r="CG303" s="15"/>
      <c r="CH303" s="15"/>
      <c r="CI303" s="15"/>
      <c r="CJ303" s="15"/>
      <c r="CK303" s="15"/>
      <c r="CL303" s="15"/>
      <c r="CM303" s="14"/>
      <c r="CN303" s="14"/>
      <c r="CO303" s="14"/>
    </row>
    <row r="304" spans="1:93" x14ac:dyDescent="0.25">
      <c r="A304" s="16"/>
      <c r="B304" s="9"/>
      <c r="C304" s="9"/>
      <c r="D304" s="9"/>
      <c r="E304" s="9"/>
      <c r="F304" s="9"/>
      <c r="G304" s="9"/>
      <c r="H304" s="9"/>
      <c r="I304" s="33"/>
      <c r="J304" s="9"/>
      <c r="K304" s="9"/>
      <c r="L304" s="10"/>
      <c r="M304" s="10"/>
      <c r="N304" s="9"/>
      <c r="O304" s="9"/>
      <c r="P304" s="9"/>
      <c r="Q304" s="9"/>
      <c r="R304" s="9"/>
      <c r="S304" s="9"/>
      <c r="T304" s="9"/>
      <c r="U304" s="9"/>
      <c r="V304" s="9"/>
      <c r="W304" s="48"/>
      <c r="X304" s="48"/>
      <c r="Y304" s="11"/>
      <c r="Z304" s="9"/>
      <c r="AA304" s="9"/>
      <c r="AB304" s="12"/>
      <c r="AC304" s="12"/>
      <c r="AD304" s="13"/>
      <c r="AE304" s="13"/>
      <c r="AF304" s="13"/>
      <c r="AG304" s="62"/>
      <c r="AH304" s="13"/>
      <c r="AI304" s="13"/>
      <c r="AJ304" s="13"/>
      <c r="AK304" s="79"/>
      <c r="AL304" s="13"/>
      <c r="AM304" s="13"/>
      <c r="AN304" s="13"/>
      <c r="AO304" s="79"/>
      <c r="AP304" s="84"/>
      <c r="AQ304" s="62"/>
      <c r="AR304" s="13"/>
      <c r="AS304" s="79"/>
      <c r="AT304" s="84"/>
      <c r="AU304" s="79"/>
      <c r="AV304" s="84"/>
      <c r="AW304" s="79"/>
      <c r="AX304" s="84"/>
      <c r="AY304" s="79"/>
      <c r="AZ304" s="84"/>
      <c r="BA304" s="79"/>
      <c r="BB304" s="84"/>
      <c r="BC304" s="79"/>
      <c r="BD304" s="84"/>
      <c r="BE304" s="79"/>
      <c r="BF304" s="84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2"/>
      <c r="BW304" s="12"/>
      <c r="BX304" s="12"/>
      <c r="BY304" s="12"/>
      <c r="BZ304" s="12"/>
      <c r="CA304" s="14"/>
      <c r="CB304" s="14"/>
      <c r="CC304" s="14"/>
      <c r="CD304" s="14"/>
      <c r="CE304" s="14"/>
      <c r="CF304" s="15"/>
      <c r="CG304" s="15"/>
      <c r="CH304" s="15"/>
      <c r="CI304" s="15"/>
      <c r="CJ304" s="15"/>
      <c r="CK304" s="15"/>
      <c r="CL304" s="15"/>
      <c r="CM304" s="14"/>
      <c r="CN304" s="14"/>
      <c r="CO304" s="14"/>
    </row>
    <row r="305" spans="1:93" x14ac:dyDescent="0.25">
      <c r="A305" s="16"/>
      <c r="B305" s="9"/>
      <c r="C305" s="9"/>
      <c r="D305" s="9"/>
      <c r="E305" s="9"/>
      <c r="F305" s="9"/>
      <c r="G305" s="9"/>
      <c r="H305" s="9"/>
      <c r="I305" s="33"/>
      <c r="J305" s="9"/>
      <c r="K305" s="9"/>
      <c r="L305" s="10"/>
      <c r="M305" s="10"/>
      <c r="N305" s="9"/>
      <c r="O305" s="9"/>
      <c r="P305" s="9"/>
      <c r="Q305" s="9"/>
      <c r="R305" s="9"/>
      <c r="S305" s="9"/>
      <c r="T305" s="9"/>
      <c r="U305" s="9"/>
      <c r="V305" s="9"/>
      <c r="W305" s="48"/>
      <c r="X305" s="48"/>
      <c r="Y305" s="11"/>
      <c r="Z305" s="9"/>
      <c r="AA305" s="9"/>
      <c r="AB305" s="12"/>
      <c r="AC305" s="12"/>
      <c r="AD305" s="13"/>
      <c r="AE305" s="13"/>
      <c r="AF305" s="13"/>
      <c r="AG305" s="62"/>
      <c r="AH305" s="13"/>
      <c r="AI305" s="13"/>
      <c r="AJ305" s="13"/>
      <c r="AK305" s="79"/>
      <c r="AL305" s="13"/>
      <c r="AM305" s="13"/>
      <c r="AN305" s="13"/>
      <c r="AO305" s="79"/>
      <c r="AP305" s="84"/>
      <c r="AQ305" s="62"/>
      <c r="AR305" s="13"/>
      <c r="AS305" s="79"/>
      <c r="AT305" s="84"/>
      <c r="AU305" s="79"/>
      <c r="AV305" s="84"/>
      <c r="AW305" s="79"/>
      <c r="AX305" s="84"/>
      <c r="AY305" s="79"/>
      <c r="AZ305" s="84"/>
      <c r="BA305" s="79"/>
      <c r="BB305" s="84"/>
      <c r="BC305" s="79"/>
      <c r="BD305" s="84"/>
      <c r="BE305" s="79"/>
      <c r="BF305" s="84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2"/>
      <c r="BW305" s="12"/>
      <c r="BX305" s="12"/>
      <c r="BY305" s="12"/>
      <c r="BZ305" s="12"/>
      <c r="CA305" s="14"/>
      <c r="CB305" s="15"/>
      <c r="CC305" s="18"/>
      <c r="CD305" s="14"/>
      <c r="CE305" s="14"/>
      <c r="CF305" s="15"/>
      <c r="CG305" s="15"/>
      <c r="CH305" s="15"/>
      <c r="CI305" s="15"/>
      <c r="CJ305" s="15"/>
      <c r="CK305" s="15"/>
      <c r="CL305" s="15"/>
      <c r="CM305" s="14"/>
      <c r="CN305" s="14"/>
      <c r="CO305" s="14"/>
    </row>
    <row r="306" spans="1:93" x14ac:dyDescent="0.25">
      <c r="A306" s="3"/>
      <c r="B306" s="9"/>
      <c r="C306" s="9"/>
      <c r="D306" s="9"/>
      <c r="E306" s="9"/>
      <c r="F306" s="9"/>
      <c r="G306" s="9"/>
      <c r="H306" s="9"/>
      <c r="I306" s="33"/>
      <c r="J306" s="9"/>
      <c r="K306" s="9"/>
      <c r="L306" s="10"/>
      <c r="M306" s="10"/>
      <c r="N306" s="9"/>
      <c r="O306" s="9"/>
      <c r="P306" s="9"/>
      <c r="Q306" s="9"/>
      <c r="R306" s="9"/>
      <c r="S306" s="9"/>
      <c r="T306" s="9"/>
      <c r="U306" s="9"/>
      <c r="V306" s="9"/>
      <c r="W306" s="48"/>
      <c r="X306" s="48"/>
      <c r="Y306" s="11"/>
      <c r="Z306" s="9"/>
      <c r="AA306" s="9"/>
      <c r="AB306" s="12"/>
      <c r="AC306" s="12"/>
      <c r="AD306" s="13"/>
      <c r="AE306" s="13"/>
      <c r="AF306" s="13"/>
      <c r="AG306" s="62"/>
      <c r="AH306" s="13"/>
      <c r="AI306" s="13"/>
      <c r="AJ306" s="13"/>
      <c r="AK306" s="79"/>
      <c r="AL306" s="13"/>
      <c r="AM306" s="13"/>
      <c r="AN306" s="13"/>
      <c r="AO306" s="79"/>
      <c r="AP306" s="84"/>
      <c r="AQ306" s="62"/>
      <c r="AR306" s="13"/>
      <c r="AS306" s="79"/>
      <c r="AT306" s="84"/>
      <c r="AU306" s="79"/>
      <c r="AV306" s="84"/>
      <c r="AW306" s="79"/>
      <c r="AX306" s="84"/>
      <c r="AY306" s="79"/>
      <c r="AZ306" s="84"/>
      <c r="BA306" s="79"/>
      <c r="BB306" s="84"/>
      <c r="BC306" s="79"/>
      <c r="BD306" s="84"/>
      <c r="BE306" s="79"/>
      <c r="BF306" s="84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2"/>
      <c r="BW306" s="12"/>
      <c r="BX306" s="12"/>
      <c r="BY306" s="12"/>
      <c r="BZ306" s="12"/>
      <c r="CA306" s="14"/>
      <c r="CB306" s="14"/>
      <c r="CC306" s="15"/>
      <c r="CD306" s="14"/>
      <c r="CE306" s="14"/>
      <c r="CF306" s="15"/>
      <c r="CG306" s="15"/>
      <c r="CH306" s="15"/>
      <c r="CI306" s="15"/>
      <c r="CJ306" s="15"/>
      <c r="CK306" s="15"/>
      <c r="CL306" s="15"/>
      <c r="CM306" s="14"/>
      <c r="CN306" s="14"/>
      <c r="CO306" s="14"/>
    </row>
    <row r="307" spans="1:93" x14ac:dyDescent="0.25">
      <c r="A307" s="17"/>
      <c r="B307" s="9"/>
      <c r="C307" s="9"/>
      <c r="D307" s="9"/>
      <c r="E307" s="9"/>
      <c r="F307" s="9"/>
      <c r="G307" s="9"/>
      <c r="H307" s="9"/>
      <c r="I307" s="33"/>
      <c r="J307" s="9"/>
      <c r="K307" s="9"/>
      <c r="L307" s="10"/>
      <c r="M307" s="10"/>
      <c r="N307" s="9"/>
      <c r="O307" s="9"/>
      <c r="P307" s="9"/>
      <c r="Q307" s="9"/>
      <c r="R307" s="9"/>
      <c r="S307" s="9"/>
      <c r="T307" s="9"/>
      <c r="U307" s="9"/>
      <c r="V307" s="9"/>
      <c r="W307" s="48"/>
      <c r="X307" s="48"/>
      <c r="Y307" s="11"/>
      <c r="Z307" s="9"/>
      <c r="AA307" s="9"/>
      <c r="AB307" s="12"/>
      <c r="AC307" s="12"/>
      <c r="AD307" s="13"/>
      <c r="AE307" s="13"/>
      <c r="AF307" s="13"/>
      <c r="AG307" s="62"/>
      <c r="AH307" s="13"/>
      <c r="AI307" s="13"/>
      <c r="AJ307" s="13"/>
      <c r="AK307" s="79"/>
      <c r="AL307" s="13"/>
      <c r="AM307" s="13"/>
      <c r="AN307" s="13"/>
      <c r="AO307" s="79"/>
      <c r="AP307" s="84"/>
      <c r="AQ307" s="62"/>
      <c r="AR307" s="13"/>
      <c r="AS307" s="79"/>
      <c r="AT307" s="84"/>
      <c r="AU307" s="79"/>
      <c r="AV307" s="84"/>
      <c r="AW307" s="79"/>
      <c r="AX307" s="84"/>
      <c r="AY307" s="79"/>
      <c r="AZ307" s="84"/>
      <c r="BA307" s="79"/>
      <c r="BB307" s="84"/>
      <c r="BC307" s="79"/>
      <c r="BD307" s="84"/>
      <c r="BE307" s="79"/>
      <c r="BF307" s="84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2"/>
      <c r="BW307" s="12"/>
      <c r="BX307" s="12"/>
      <c r="BY307" s="12"/>
      <c r="BZ307" s="12"/>
      <c r="CA307" s="14"/>
      <c r="CB307" s="14"/>
      <c r="CC307" s="15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</row>
    <row r="308" spans="1:93" x14ac:dyDescent="0.25">
      <c r="A308" s="16"/>
      <c r="B308" s="9"/>
      <c r="C308" s="9"/>
      <c r="D308" s="9"/>
      <c r="E308" s="9"/>
      <c r="F308" s="9"/>
      <c r="G308" s="9"/>
      <c r="H308" s="9"/>
      <c r="I308" s="33"/>
      <c r="J308" s="9"/>
      <c r="K308" s="9"/>
      <c r="L308" s="10"/>
      <c r="M308" s="10"/>
      <c r="N308" s="9"/>
      <c r="O308" s="9"/>
      <c r="P308" s="9"/>
      <c r="Q308" s="9"/>
      <c r="R308" s="9"/>
      <c r="S308" s="9"/>
      <c r="T308" s="9"/>
      <c r="U308" s="9"/>
      <c r="V308" s="9"/>
      <c r="W308" s="48"/>
      <c r="X308" s="48"/>
      <c r="Y308" s="11"/>
      <c r="Z308" s="9"/>
      <c r="AA308" s="9"/>
      <c r="AB308" s="12"/>
      <c r="AC308" s="12"/>
      <c r="AD308" s="13"/>
      <c r="AE308" s="13"/>
      <c r="AF308" s="13"/>
      <c r="AG308" s="62"/>
      <c r="AH308" s="13"/>
      <c r="AI308" s="13"/>
      <c r="AJ308" s="13"/>
      <c r="AK308" s="79"/>
      <c r="AL308" s="13"/>
      <c r="AM308" s="13"/>
      <c r="AN308" s="13"/>
      <c r="AO308" s="79"/>
      <c r="AP308" s="84"/>
      <c r="AQ308" s="62"/>
      <c r="AR308" s="13"/>
      <c r="AS308" s="79"/>
      <c r="AT308" s="84"/>
      <c r="AU308" s="79"/>
      <c r="AV308" s="84"/>
      <c r="AW308" s="79"/>
      <c r="AX308" s="84"/>
      <c r="AY308" s="79"/>
      <c r="AZ308" s="84"/>
      <c r="BA308" s="79"/>
      <c r="BB308" s="84"/>
      <c r="BC308" s="79"/>
      <c r="BD308" s="84"/>
      <c r="BE308" s="79"/>
      <c r="BF308" s="84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2"/>
      <c r="BW308" s="12"/>
      <c r="BX308" s="12"/>
      <c r="BY308" s="12"/>
      <c r="BZ308" s="12"/>
      <c r="CA308" s="14"/>
      <c r="CB308" s="14"/>
      <c r="CC308" s="15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</row>
    <row r="309" spans="1:93" x14ac:dyDescent="0.25">
      <c r="A309" s="16"/>
      <c r="B309" s="9"/>
      <c r="C309" s="9"/>
      <c r="D309" s="9"/>
      <c r="E309" s="9"/>
      <c r="F309" s="9"/>
      <c r="G309" s="9"/>
      <c r="H309" s="9"/>
      <c r="I309" s="33"/>
      <c r="J309" s="9"/>
      <c r="K309" s="9"/>
      <c r="L309" s="10"/>
      <c r="M309" s="10"/>
      <c r="N309" s="9"/>
      <c r="O309" s="9"/>
      <c r="P309" s="9"/>
      <c r="Q309" s="9"/>
      <c r="R309" s="9"/>
      <c r="S309" s="9"/>
      <c r="T309" s="9"/>
      <c r="U309" s="9"/>
      <c r="V309" s="9"/>
      <c r="W309" s="48"/>
      <c r="X309" s="48"/>
      <c r="Y309" s="11"/>
      <c r="Z309" s="9"/>
      <c r="AA309" s="9"/>
      <c r="AB309" s="12"/>
      <c r="AC309" s="12"/>
      <c r="AD309" s="13"/>
      <c r="AE309" s="13"/>
      <c r="AF309" s="13"/>
      <c r="AG309" s="62"/>
      <c r="AH309" s="13"/>
      <c r="AI309" s="13"/>
      <c r="AJ309" s="13"/>
      <c r="AK309" s="79"/>
      <c r="AL309" s="13"/>
      <c r="AM309" s="13"/>
      <c r="AN309" s="13"/>
      <c r="AO309" s="79"/>
      <c r="AP309" s="84"/>
      <c r="AQ309" s="62"/>
      <c r="AR309" s="13"/>
      <c r="AS309" s="79"/>
      <c r="AT309" s="84"/>
      <c r="AU309" s="79"/>
      <c r="AV309" s="84"/>
      <c r="AW309" s="79"/>
      <c r="AX309" s="84"/>
      <c r="AY309" s="79"/>
      <c r="AZ309" s="84"/>
      <c r="BA309" s="79"/>
      <c r="BB309" s="84"/>
      <c r="BC309" s="79"/>
      <c r="BD309" s="84"/>
      <c r="BE309" s="79"/>
      <c r="BF309" s="84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2"/>
      <c r="BW309" s="12"/>
      <c r="BX309" s="12"/>
      <c r="BY309" s="12"/>
      <c r="BZ309" s="12"/>
      <c r="CA309" s="14"/>
      <c r="CB309" s="14"/>
      <c r="CC309" s="15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</row>
    <row r="310" spans="1:93" x14ac:dyDescent="0.25">
      <c r="A310" s="16"/>
      <c r="B310" s="9"/>
      <c r="C310" s="9"/>
      <c r="D310" s="9"/>
      <c r="E310" s="9"/>
      <c r="F310" s="9"/>
      <c r="G310" s="9"/>
      <c r="H310" s="9"/>
      <c r="I310" s="33"/>
      <c r="J310" s="9"/>
      <c r="K310" s="9"/>
      <c r="L310" s="10"/>
      <c r="M310" s="10"/>
      <c r="N310" s="9"/>
      <c r="O310" s="9"/>
      <c r="P310" s="9"/>
      <c r="Q310" s="9"/>
      <c r="R310" s="9"/>
      <c r="S310" s="9"/>
      <c r="T310" s="9"/>
      <c r="U310" s="9"/>
      <c r="V310" s="9"/>
      <c r="W310" s="48"/>
      <c r="X310" s="48"/>
      <c r="Y310" s="11"/>
      <c r="Z310" s="9"/>
      <c r="AA310" s="9"/>
      <c r="AB310" s="12"/>
      <c r="AC310" s="12"/>
      <c r="AD310" s="13"/>
      <c r="AE310" s="13"/>
      <c r="AF310" s="13"/>
      <c r="AG310" s="62"/>
      <c r="AH310" s="13"/>
      <c r="AI310" s="13"/>
      <c r="AJ310" s="13"/>
      <c r="AK310" s="79"/>
      <c r="AL310" s="13"/>
      <c r="AM310" s="13"/>
      <c r="AN310" s="13"/>
      <c r="AO310" s="79"/>
      <c r="AP310" s="84"/>
      <c r="AQ310" s="62"/>
      <c r="AR310" s="13"/>
      <c r="AS310" s="79"/>
      <c r="AT310" s="84"/>
      <c r="AU310" s="79"/>
      <c r="AV310" s="84"/>
      <c r="AW310" s="79"/>
      <c r="AX310" s="84"/>
      <c r="AY310" s="79"/>
      <c r="AZ310" s="84"/>
      <c r="BA310" s="79"/>
      <c r="BB310" s="84"/>
      <c r="BC310" s="79"/>
      <c r="BD310" s="84"/>
      <c r="BE310" s="79"/>
      <c r="BF310" s="84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2"/>
      <c r="BW310" s="12"/>
      <c r="BX310" s="12"/>
      <c r="BY310" s="12"/>
      <c r="BZ310" s="12"/>
      <c r="CA310" s="14"/>
      <c r="CB310" s="14"/>
      <c r="CC310" s="15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</row>
    <row r="311" spans="1:93" x14ac:dyDescent="0.25">
      <c r="A311" s="16"/>
      <c r="B311" s="9"/>
      <c r="C311" s="9"/>
      <c r="D311" s="9"/>
      <c r="E311" s="9"/>
      <c r="F311" s="9"/>
      <c r="G311" s="9"/>
      <c r="H311" s="9"/>
      <c r="I311" s="33"/>
      <c r="J311" s="9"/>
      <c r="K311" s="9"/>
      <c r="L311" s="10"/>
      <c r="M311" s="10"/>
      <c r="N311" s="9"/>
      <c r="O311" s="9"/>
      <c r="P311" s="9"/>
      <c r="Q311" s="9"/>
      <c r="R311" s="9"/>
      <c r="S311" s="9"/>
      <c r="T311" s="9"/>
      <c r="U311" s="9"/>
      <c r="V311" s="9"/>
      <c r="W311" s="48"/>
      <c r="X311" s="48"/>
      <c r="Y311" s="11"/>
      <c r="Z311" s="9"/>
      <c r="AA311" s="9"/>
      <c r="AB311" s="12"/>
      <c r="AC311" s="12"/>
      <c r="AD311" s="13"/>
      <c r="AE311" s="13"/>
      <c r="AF311" s="13"/>
      <c r="AG311" s="62"/>
      <c r="AH311" s="13"/>
      <c r="AI311" s="13"/>
      <c r="AJ311" s="13"/>
      <c r="AK311" s="79"/>
      <c r="AL311" s="13"/>
      <c r="AM311" s="13"/>
      <c r="AN311" s="13"/>
      <c r="AO311" s="79"/>
      <c r="AP311" s="84"/>
      <c r="AQ311" s="62"/>
      <c r="AR311" s="13"/>
      <c r="AS311" s="79"/>
      <c r="AT311" s="84"/>
      <c r="AU311" s="79"/>
      <c r="AV311" s="84"/>
      <c r="AW311" s="79"/>
      <c r="AX311" s="84"/>
      <c r="AY311" s="79"/>
      <c r="AZ311" s="84"/>
      <c r="BA311" s="79"/>
      <c r="BB311" s="84"/>
      <c r="BC311" s="79"/>
      <c r="BD311" s="84"/>
      <c r="BE311" s="79"/>
      <c r="BF311" s="84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2"/>
      <c r="BW311" s="12"/>
      <c r="BX311" s="12"/>
      <c r="BY311" s="12"/>
      <c r="BZ311" s="12"/>
      <c r="CA311" s="14"/>
      <c r="CB311" s="14"/>
      <c r="CC311" s="15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</row>
    <row r="312" spans="1:93" x14ac:dyDescent="0.25">
      <c r="A312" s="3"/>
      <c r="B312" s="9"/>
      <c r="C312" s="9"/>
      <c r="D312" s="9"/>
      <c r="E312" s="9"/>
      <c r="F312" s="9"/>
      <c r="G312" s="9"/>
      <c r="H312" s="9"/>
      <c r="I312" s="33"/>
      <c r="J312" s="9"/>
      <c r="K312" s="9"/>
      <c r="L312" s="10"/>
      <c r="M312" s="10"/>
      <c r="N312" s="9"/>
      <c r="O312" s="9"/>
      <c r="P312" s="9"/>
      <c r="Q312" s="9"/>
      <c r="R312" s="9"/>
      <c r="S312" s="9"/>
      <c r="T312" s="9"/>
      <c r="U312" s="9"/>
      <c r="V312" s="9"/>
      <c r="W312" s="48"/>
      <c r="X312" s="48"/>
      <c r="Y312" s="11"/>
      <c r="Z312" s="9"/>
      <c r="AA312" s="9"/>
      <c r="AB312" s="12"/>
      <c r="AC312" s="12"/>
      <c r="AD312" s="13"/>
      <c r="AE312" s="13"/>
      <c r="AF312" s="13"/>
      <c r="AG312" s="62"/>
      <c r="AH312" s="13"/>
      <c r="AI312" s="13"/>
      <c r="AJ312" s="13"/>
      <c r="AK312" s="79"/>
      <c r="AL312" s="13"/>
      <c r="AM312" s="13"/>
      <c r="AN312" s="13"/>
      <c r="AO312" s="79"/>
      <c r="AP312" s="84"/>
      <c r="AQ312" s="62"/>
      <c r="AR312" s="13"/>
      <c r="AS312" s="79"/>
      <c r="AT312" s="84"/>
      <c r="AU312" s="79"/>
      <c r="AV312" s="84"/>
      <c r="AW312" s="79"/>
      <c r="AX312" s="84"/>
      <c r="AY312" s="79"/>
      <c r="AZ312" s="84"/>
      <c r="BA312" s="79"/>
      <c r="BB312" s="84"/>
      <c r="BC312" s="79"/>
      <c r="BD312" s="84"/>
      <c r="BE312" s="79"/>
      <c r="BF312" s="84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2"/>
      <c r="BW312" s="12"/>
      <c r="BX312" s="12"/>
      <c r="BY312" s="12"/>
      <c r="BZ312" s="12"/>
      <c r="CA312" s="14"/>
      <c r="CB312" s="14"/>
      <c r="CC312" s="15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</row>
    <row r="313" spans="1:93" x14ac:dyDescent="0.25">
      <c r="A313" s="17"/>
      <c r="B313" s="9"/>
      <c r="C313" s="9"/>
      <c r="D313" s="9"/>
      <c r="E313" s="9"/>
      <c r="F313" s="9"/>
      <c r="G313" s="9"/>
      <c r="H313" s="9"/>
      <c r="I313" s="33"/>
      <c r="J313" s="9"/>
      <c r="K313" s="9"/>
      <c r="L313" s="10"/>
      <c r="M313" s="10"/>
      <c r="N313" s="9"/>
      <c r="O313" s="9"/>
      <c r="P313" s="9"/>
      <c r="Q313" s="9"/>
      <c r="R313" s="9"/>
      <c r="S313" s="9"/>
      <c r="T313" s="9"/>
      <c r="U313" s="9"/>
      <c r="V313" s="9"/>
      <c r="W313" s="48"/>
      <c r="X313" s="48"/>
      <c r="Y313" s="11"/>
      <c r="Z313" s="9"/>
      <c r="AA313" s="9"/>
      <c r="AB313" s="12"/>
      <c r="AC313" s="12"/>
      <c r="AD313" s="13"/>
      <c r="AE313" s="13"/>
      <c r="AF313" s="13"/>
      <c r="AG313" s="62"/>
      <c r="AH313" s="13"/>
      <c r="AI313" s="13"/>
      <c r="AJ313" s="13"/>
      <c r="AK313" s="79"/>
      <c r="AL313" s="13"/>
      <c r="AM313" s="13"/>
      <c r="AN313" s="13"/>
      <c r="AO313" s="79"/>
      <c r="AP313" s="84"/>
      <c r="AQ313" s="62"/>
      <c r="AR313" s="13"/>
      <c r="AS313" s="79"/>
      <c r="AT313" s="84"/>
      <c r="AU313" s="79"/>
      <c r="AV313" s="84"/>
      <c r="AW313" s="79"/>
      <c r="AX313" s="84"/>
      <c r="AY313" s="79"/>
      <c r="AZ313" s="84"/>
      <c r="BA313" s="79"/>
      <c r="BB313" s="84"/>
      <c r="BC313" s="79"/>
      <c r="BD313" s="84"/>
      <c r="BE313" s="79"/>
      <c r="BF313" s="84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2"/>
      <c r="BW313" s="12"/>
      <c r="BX313" s="12"/>
      <c r="BY313" s="12"/>
      <c r="BZ313" s="12"/>
      <c r="CA313" s="14"/>
      <c r="CB313" s="14"/>
      <c r="CC313" s="15"/>
      <c r="CD313" s="15"/>
      <c r="CE313" s="14"/>
      <c r="CF313" s="15"/>
      <c r="CG313" s="14"/>
      <c r="CH313" s="14"/>
      <c r="CI313" s="14"/>
      <c r="CJ313" s="14"/>
      <c r="CK313" s="14"/>
      <c r="CL313" s="14"/>
      <c r="CM313" s="14"/>
      <c r="CN313" s="14"/>
      <c r="CO313" s="14"/>
    </row>
    <row r="314" spans="1:93" x14ac:dyDescent="0.25">
      <c r="A314" s="16"/>
      <c r="B314" s="9"/>
      <c r="C314" s="9"/>
      <c r="D314" s="9"/>
      <c r="E314" s="9"/>
      <c r="F314" s="9"/>
      <c r="G314" s="9"/>
      <c r="H314" s="9"/>
      <c r="I314" s="33"/>
      <c r="J314" s="9"/>
      <c r="K314" s="9"/>
      <c r="L314" s="10"/>
      <c r="M314" s="10"/>
      <c r="N314" s="9"/>
      <c r="O314" s="9"/>
      <c r="P314" s="9"/>
      <c r="Q314" s="9"/>
      <c r="R314" s="9"/>
      <c r="S314" s="9"/>
      <c r="T314" s="9"/>
      <c r="U314" s="9"/>
      <c r="V314" s="9"/>
      <c r="W314" s="48"/>
      <c r="X314" s="48"/>
      <c r="Y314" s="11"/>
      <c r="Z314" s="9"/>
      <c r="AA314" s="9"/>
      <c r="AB314" s="12"/>
      <c r="AC314" s="12"/>
      <c r="AD314" s="13"/>
      <c r="AE314" s="13"/>
      <c r="AF314" s="13"/>
      <c r="AG314" s="62"/>
      <c r="AH314" s="13"/>
      <c r="AI314" s="13"/>
      <c r="AJ314" s="13"/>
      <c r="AK314" s="79"/>
      <c r="AL314" s="13"/>
      <c r="AM314" s="13"/>
      <c r="AN314" s="13"/>
      <c r="AO314" s="79"/>
      <c r="AP314" s="84"/>
      <c r="AQ314" s="62"/>
      <c r="AR314" s="13"/>
      <c r="AS314" s="79"/>
      <c r="AT314" s="84"/>
      <c r="AU314" s="79"/>
      <c r="AV314" s="84"/>
      <c r="AW314" s="79"/>
      <c r="AX314" s="84"/>
      <c r="AY314" s="79"/>
      <c r="AZ314" s="84"/>
      <c r="BA314" s="79"/>
      <c r="BB314" s="84"/>
      <c r="BC314" s="79"/>
      <c r="BD314" s="84"/>
      <c r="BE314" s="79"/>
      <c r="BF314" s="84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2"/>
      <c r="BW314" s="12"/>
      <c r="BX314" s="12"/>
      <c r="BY314" s="12"/>
      <c r="BZ314" s="12"/>
      <c r="CA314" s="14"/>
      <c r="CB314" s="14"/>
      <c r="CC314" s="15"/>
      <c r="CD314" s="14"/>
      <c r="CE314" s="14"/>
      <c r="CF314" s="15"/>
      <c r="CG314" s="14"/>
      <c r="CH314" s="14"/>
      <c r="CI314" s="14"/>
      <c r="CJ314" s="14"/>
      <c r="CK314" s="14"/>
      <c r="CL314" s="14"/>
      <c r="CM314" s="14"/>
      <c r="CN314" s="14"/>
      <c r="CO314" s="14"/>
    </row>
    <row r="315" spans="1:93" x14ac:dyDescent="0.25">
      <c r="A315" s="16"/>
      <c r="B315" s="9"/>
      <c r="C315" s="9"/>
      <c r="D315" s="9"/>
      <c r="E315" s="9"/>
      <c r="F315" s="9"/>
      <c r="G315" s="9"/>
      <c r="H315" s="9"/>
      <c r="I315" s="33"/>
      <c r="J315" s="9"/>
      <c r="K315" s="9"/>
      <c r="L315" s="10"/>
      <c r="M315" s="10"/>
      <c r="N315" s="9"/>
      <c r="O315" s="9"/>
      <c r="P315" s="9"/>
      <c r="Q315" s="9"/>
      <c r="R315" s="9"/>
      <c r="S315" s="9"/>
      <c r="T315" s="9"/>
      <c r="U315" s="9"/>
      <c r="V315" s="9"/>
      <c r="W315" s="48"/>
      <c r="X315" s="48"/>
      <c r="Y315" s="11"/>
      <c r="Z315" s="9"/>
      <c r="AA315" s="9"/>
      <c r="AB315" s="12"/>
      <c r="AC315" s="12"/>
      <c r="AD315" s="13"/>
      <c r="AE315" s="13"/>
      <c r="AF315" s="13"/>
      <c r="AG315" s="62"/>
      <c r="AH315" s="13"/>
      <c r="AI315" s="13"/>
      <c r="AJ315" s="13"/>
      <c r="AK315" s="79"/>
      <c r="AL315" s="13"/>
      <c r="AM315" s="13"/>
      <c r="AN315" s="13"/>
      <c r="AO315" s="79"/>
      <c r="AP315" s="84"/>
      <c r="AQ315" s="62"/>
      <c r="AR315" s="13"/>
      <c r="AS315" s="79"/>
      <c r="AT315" s="84"/>
      <c r="AU315" s="79"/>
      <c r="AV315" s="84"/>
      <c r="AW315" s="79"/>
      <c r="AX315" s="84"/>
      <c r="AY315" s="79"/>
      <c r="AZ315" s="84"/>
      <c r="BA315" s="79"/>
      <c r="BB315" s="84"/>
      <c r="BC315" s="79"/>
      <c r="BD315" s="84"/>
      <c r="BE315" s="79"/>
      <c r="BF315" s="84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2"/>
      <c r="BW315" s="12"/>
      <c r="BX315" s="12"/>
      <c r="BY315" s="12"/>
      <c r="BZ315" s="12"/>
      <c r="CA315" s="14"/>
      <c r="CB315" s="14"/>
      <c r="CC315" s="15"/>
      <c r="CD315" s="14"/>
      <c r="CE315" s="14"/>
      <c r="CF315" s="15"/>
      <c r="CG315" s="14"/>
      <c r="CH315" s="14"/>
      <c r="CI315" s="14"/>
      <c r="CJ315" s="14"/>
      <c r="CK315" s="14"/>
      <c r="CL315" s="14"/>
      <c r="CM315" s="14"/>
      <c r="CN315" s="14"/>
      <c r="CO315" s="14"/>
    </row>
    <row r="316" spans="1:93" x14ac:dyDescent="0.25">
      <c r="A316" s="16"/>
      <c r="B316" s="9"/>
      <c r="C316" s="9"/>
      <c r="D316" s="9"/>
      <c r="E316" s="9"/>
      <c r="F316" s="9"/>
      <c r="G316" s="9"/>
      <c r="H316" s="9"/>
      <c r="I316" s="33"/>
      <c r="J316" s="9"/>
      <c r="K316" s="9"/>
      <c r="L316" s="10"/>
      <c r="M316" s="10"/>
      <c r="N316" s="9"/>
      <c r="O316" s="9"/>
      <c r="P316" s="9"/>
      <c r="Q316" s="9"/>
      <c r="R316" s="9"/>
      <c r="S316" s="9"/>
      <c r="T316" s="9"/>
      <c r="U316" s="9"/>
      <c r="V316" s="9"/>
      <c r="W316" s="48"/>
      <c r="X316" s="48"/>
      <c r="Y316" s="11"/>
      <c r="Z316" s="9"/>
      <c r="AA316" s="9"/>
      <c r="AB316" s="12"/>
      <c r="AC316" s="12"/>
      <c r="AD316" s="13"/>
      <c r="AE316" s="13"/>
      <c r="AF316" s="13"/>
      <c r="AG316" s="62"/>
      <c r="AH316" s="13"/>
      <c r="AI316" s="13"/>
      <c r="AJ316" s="13"/>
      <c r="AK316" s="79"/>
      <c r="AL316" s="13"/>
      <c r="AM316" s="13"/>
      <c r="AN316" s="13"/>
      <c r="AO316" s="79"/>
      <c r="AP316" s="84"/>
      <c r="AQ316" s="62"/>
      <c r="AR316" s="13"/>
      <c r="AS316" s="79"/>
      <c r="AT316" s="84"/>
      <c r="AU316" s="79"/>
      <c r="AV316" s="84"/>
      <c r="AW316" s="79"/>
      <c r="AX316" s="84"/>
      <c r="AY316" s="79"/>
      <c r="AZ316" s="84"/>
      <c r="BA316" s="79"/>
      <c r="BB316" s="84"/>
      <c r="BC316" s="79"/>
      <c r="BD316" s="84"/>
      <c r="BE316" s="79"/>
      <c r="BF316" s="84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2"/>
      <c r="BW316" s="12"/>
      <c r="BX316" s="12"/>
      <c r="BY316" s="12"/>
      <c r="BZ316" s="12"/>
      <c r="CA316" s="14"/>
      <c r="CB316" s="14"/>
      <c r="CC316" s="15"/>
      <c r="CD316" s="14"/>
      <c r="CE316" s="14"/>
      <c r="CF316" s="15"/>
      <c r="CG316" s="14"/>
      <c r="CH316" s="14"/>
      <c r="CI316" s="14"/>
      <c r="CJ316" s="14"/>
      <c r="CK316" s="14"/>
      <c r="CL316" s="14"/>
      <c r="CM316" s="14"/>
      <c r="CN316" s="14"/>
      <c r="CO316" s="14"/>
    </row>
    <row r="317" spans="1:93" x14ac:dyDescent="0.25">
      <c r="A317" s="16"/>
      <c r="B317" s="9"/>
      <c r="C317" s="9"/>
      <c r="D317" s="9"/>
      <c r="E317" s="9"/>
      <c r="F317" s="9"/>
      <c r="G317" s="9"/>
      <c r="H317" s="9"/>
      <c r="I317" s="33"/>
      <c r="J317" s="9"/>
      <c r="K317" s="9"/>
      <c r="L317" s="10"/>
      <c r="M317" s="10"/>
      <c r="N317" s="9"/>
      <c r="O317" s="9"/>
      <c r="P317" s="9"/>
      <c r="Q317" s="9"/>
      <c r="R317" s="9"/>
      <c r="S317" s="9"/>
      <c r="T317" s="9"/>
      <c r="U317" s="9"/>
      <c r="V317" s="9"/>
      <c r="W317" s="48"/>
      <c r="X317" s="48"/>
      <c r="Y317" s="11"/>
      <c r="Z317" s="9"/>
      <c r="AA317" s="9"/>
      <c r="AB317" s="12"/>
      <c r="AC317" s="12"/>
      <c r="AD317" s="13"/>
      <c r="AE317" s="13"/>
      <c r="AF317" s="13"/>
      <c r="AG317" s="62"/>
      <c r="AH317" s="13"/>
      <c r="AI317" s="13"/>
      <c r="AJ317" s="13"/>
      <c r="AK317" s="79"/>
      <c r="AL317" s="13"/>
      <c r="AM317" s="13"/>
      <c r="AN317" s="13"/>
      <c r="AO317" s="79"/>
      <c r="AP317" s="84"/>
      <c r="AQ317" s="62"/>
      <c r="AR317" s="13"/>
      <c r="AS317" s="79"/>
      <c r="AT317" s="84"/>
      <c r="AU317" s="79"/>
      <c r="AV317" s="84"/>
      <c r="AW317" s="79"/>
      <c r="AX317" s="84"/>
      <c r="AY317" s="79"/>
      <c r="AZ317" s="84"/>
      <c r="BA317" s="79"/>
      <c r="BB317" s="84"/>
      <c r="BC317" s="79"/>
      <c r="BD317" s="84"/>
      <c r="BE317" s="79"/>
      <c r="BF317" s="84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2"/>
      <c r="BW317" s="12"/>
      <c r="BX317" s="12"/>
      <c r="BY317" s="12"/>
      <c r="BZ317" s="12"/>
      <c r="CA317" s="14"/>
      <c r="CB317" s="14"/>
      <c r="CC317" s="15"/>
      <c r="CD317" s="14"/>
      <c r="CE317" s="14"/>
      <c r="CF317" s="15"/>
      <c r="CG317" s="14"/>
      <c r="CH317" s="14"/>
      <c r="CI317" s="14"/>
      <c r="CJ317" s="14"/>
      <c r="CK317" s="14"/>
      <c r="CL317" s="14"/>
      <c r="CM317" s="14"/>
      <c r="CN317" s="14"/>
      <c r="CO317" s="14"/>
    </row>
    <row r="318" spans="1:93" x14ac:dyDescent="0.25">
      <c r="A318" s="16"/>
      <c r="B318" s="9"/>
      <c r="C318" s="9"/>
      <c r="D318" s="9"/>
      <c r="E318" s="9"/>
      <c r="F318" s="9"/>
      <c r="G318" s="9"/>
      <c r="H318" s="9"/>
      <c r="I318" s="33"/>
      <c r="J318" s="9"/>
      <c r="K318" s="9"/>
      <c r="L318" s="10"/>
      <c r="M318" s="10"/>
      <c r="N318" s="9"/>
      <c r="O318" s="9"/>
      <c r="P318" s="9"/>
      <c r="Q318" s="9"/>
      <c r="R318" s="9"/>
      <c r="S318" s="9"/>
      <c r="T318" s="9"/>
      <c r="U318" s="9"/>
      <c r="V318" s="9"/>
      <c r="W318" s="48"/>
      <c r="X318" s="48"/>
      <c r="Y318" s="11"/>
      <c r="Z318" s="9"/>
      <c r="AA318" s="9"/>
      <c r="AB318" s="12"/>
      <c r="AC318" s="12"/>
      <c r="AD318" s="13"/>
      <c r="AE318" s="13"/>
      <c r="AF318" s="13"/>
      <c r="AG318" s="62"/>
      <c r="AH318" s="13"/>
      <c r="AI318" s="13"/>
      <c r="AJ318" s="13"/>
      <c r="AK318" s="79"/>
      <c r="AL318" s="13"/>
      <c r="AM318" s="13"/>
      <c r="AN318" s="13"/>
      <c r="AO318" s="79"/>
      <c r="AP318" s="84"/>
      <c r="AQ318" s="62"/>
      <c r="AR318" s="13"/>
      <c r="AS318" s="79"/>
      <c r="AT318" s="84"/>
      <c r="AU318" s="79"/>
      <c r="AV318" s="84"/>
      <c r="AW318" s="79"/>
      <c r="AX318" s="84"/>
      <c r="AY318" s="79"/>
      <c r="AZ318" s="84"/>
      <c r="BA318" s="79"/>
      <c r="BB318" s="84"/>
      <c r="BC318" s="79"/>
      <c r="BD318" s="84"/>
      <c r="BE318" s="79"/>
      <c r="BF318" s="84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2"/>
      <c r="BW318" s="12"/>
      <c r="BX318" s="12"/>
      <c r="BY318" s="12"/>
      <c r="BZ318" s="12"/>
      <c r="CA318" s="14"/>
      <c r="CB318" s="14"/>
      <c r="CC318" s="15"/>
      <c r="CD318" s="15"/>
      <c r="CE318" s="14"/>
      <c r="CF318" s="15"/>
      <c r="CG318" s="14"/>
      <c r="CH318" s="14"/>
      <c r="CI318" s="14"/>
      <c r="CJ318" s="14"/>
      <c r="CK318" s="14"/>
      <c r="CL318" s="14"/>
      <c r="CM318" s="14"/>
      <c r="CN318" s="14"/>
      <c r="CO318" s="14"/>
    </row>
    <row r="319" spans="1:93" x14ac:dyDescent="0.25">
      <c r="A319" s="16"/>
      <c r="B319" s="9"/>
      <c r="C319" s="9"/>
      <c r="D319" s="9"/>
      <c r="E319" s="9"/>
      <c r="F319" s="9"/>
      <c r="G319" s="9"/>
      <c r="H319" s="9"/>
      <c r="I319" s="33"/>
      <c r="J319" s="9"/>
      <c r="K319" s="9"/>
      <c r="L319" s="10"/>
      <c r="M319" s="10"/>
      <c r="N319" s="9"/>
      <c r="O319" s="9"/>
      <c r="P319" s="9"/>
      <c r="Q319" s="9"/>
      <c r="R319" s="9"/>
      <c r="S319" s="9"/>
      <c r="T319" s="9"/>
      <c r="U319" s="9"/>
      <c r="V319" s="9"/>
      <c r="W319" s="48"/>
      <c r="X319" s="48"/>
      <c r="Y319" s="11"/>
      <c r="Z319" s="9"/>
      <c r="AA319" s="9"/>
      <c r="AB319" s="12"/>
      <c r="AC319" s="12"/>
      <c r="AD319" s="13"/>
      <c r="AE319" s="13"/>
      <c r="AF319" s="13"/>
      <c r="AG319" s="62"/>
      <c r="AH319" s="13"/>
      <c r="AI319" s="13"/>
      <c r="AJ319" s="13"/>
      <c r="AK319" s="79"/>
      <c r="AL319" s="13"/>
      <c r="AM319" s="13"/>
      <c r="AN319" s="13"/>
      <c r="AO319" s="79"/>
      <c r="AP319" s="84"/>
      <c r="AQ319" s="62"/>
      <c r="AR319" s="13"/>
      <c r="AS319" s="79"/>
      <c r="AT319" s="84"/>
      <c r="AU319" s="79"/>
      <c r="AV319" s="84"/>
      <c r="AW319" s="79"/>
      <c r="AX319" s="84"/>
      <c r="AY319" s="79"/>
      <c r="AZ319" s="84"/>
      <c r="BA319" s="79"/>
      <c r="BB319" s="84"/>
      <c r="BC319" s="79"/>
      <c r="BD319" s="84"/>
      <c r="BE319" s="79"/>
      <c r="BF319" s="84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2"/>
      <c r="BW319" s="12"/>
      <c r="BX319" s="12"/>
      <c r="BY319" s="12"/>
      <c r="BZ319" s="12"/>
      <c r="CA319" s="14"/>
      <c r="CB319" s="14"/>
      <c r="CC319" s="15"/>
      <c r="CD319" s="14"/>
      <c r="CE319" s="14"/>
      <c r="CF319" s="15"/>
      <c r="CG319" s="14"/>
      <c r="CH319" s="14"/>
      <c r="CI319" s="14"/>
      <c r="CJ319" s="14"/>
      <c r="CK319" s="14"/>
      <c r="CL319" s="14"/>
      <c r="CM319" s="14"/>
      <c r="CN319" s="14"/>
      <c r="CO319" s="14"/>
    </row>
    <row r="320" spans="1:93" x14ac:dyDescent="0.25">
      <c r="A320" s="16"/>
      <c r="B320" s="9"/>
      <c r="C320" s="9"/>
      <c r="D320" s="9"/>
      <c r="E320" s="9"/>
      <c r="F320" s="9"/>
      <c r="G320" s="9"/>
      <c r="H320" s="9"/>
      <c r="I320" s="33"/>
      <c r="J320" s="9"/>
      <c r="K320" s="9"/>
      <c r="L320" s="10"/>
      <c r="M320" s="10"/>
      <c r="N320" s="9"/>
      <c r="O320" s="9"/>
      <c r="P320" s="9"/>
      <c r="Q320" s="9"/>
      <c r="R320" s="9"/>
      <c r="S320" s="9"/>
      <c r="T320" s="9"/>
      <c r="U320" s="9"/>
      <c r="V320" s="9"/>
      <c r="W320" s="48"/>
      <c r="X320" s="48"/>
      <c r="Y320" s="11"/>
      <c r="Z320" s="9"/>
      <c r="AA320" s="9"/>
      <c r="AB320" s="12"/>
      <c r="AC320" s="12"/>
      <c r="AD320" s="13"/>
      <c r="AE320" s="13"/>
      <c r="AF320" s="13"/>
      <c r="AG320" s="62"/>
      <c r="AH320" s="13"/>
      <c r="AI320" s="13"/>
      <c r="AJ320" s="13"/>
      <c r="AK320" s="79"/>
      <c r="AL320" s="13"/>
      <c r="AM320" s="13"/>
      <c r="AN320" s="13"/>
      <c r="AO320" s="79"/>
      <c r="AP320" s="84"/>
      <c r="AQ320" s="62"/>
      <c r="AR320" s="13"/>
      <c r="AS320" s="79"/>
      <c r="AT320" s="84"/>
      <c r="AU320" s="79"/>
      <c r="AV320" s="84"/>
      <c r="AW320" s="79"/>
      <c r="AX320" s="84"/>
      <c r="AY320" s="79"/>
      <c r="AZ320" s="84"/>
      <c r="BA320" s="79"/>
      <c r="BB320" s="84"/>
      <c r="BC320" s="79"/>
      <c r="BD320" s="84"/>
      <c r="BE320" s="79"/>
      <c r="BF320" s="84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2"/>
      <c r="BW320" s="12"/>
      <c r="BX320" s="12"/>
      <c r="BY320" s="12"/>
      <c r="BZ320" s="12"/>
      <c r="CA320" s="14"/>
      <c r="CB320" s="14"/>
      <c r="CC320" s="15"/>
      <c r="CD320" s="14"/>
      <c r="CE320" s="14"/>
      <c r="CF320" s="15"/>
      <c r="CG320" s="14"/>
      <c r="CH320" s="14"/>
      <c r="CI320" s="14"/>
      <c r="CJ320" s="14"/>
      <c r="CK320" s="14"/>
      <c r="CL320" s="14"/>
      <c r="CM320" s="14"/>
      <c r="CN320" s="14"/>
      <c r="CO320" s="14"/>
    </row>
    <row r="321" spans="1:93" x14ac:dyDescent="0.25">
      <c r="A321" s="16"/>
      <c r="B321" s="9"/>
      <c r="C321" s="9"/>
      <c r="D321" s="9"/>
      <c r="E321" s="9"/>
      <c r="F321" s="9"/>
      <c r="G321" s="9"/>
      <c r="H321" s="9"/>
      <c r="I321" s="33"/>
      <c r="J321" s="9"/>
      <c r="K321" s="9"/>
      <c r="L321" s="10"/>
      <c r="M321" s="10"/>
      <c r="N321" s="9"/>
      <c r="O321" s="9"/>
      <c r="P321" s="9"/>
      <c r="Q321" s="9"/>
      <c r="R321" s="9"/>
      <c r="S321" s="9"/>
      <c r="T321" s="9"/>
      <c r="U321" s="9"/>
      <c r="V321" s="9"/>
      <c r="W321" s="48"/>
      <c r="X321" s="48"/>
      <c r="Y321" s="11"/>
      <c r="Z321" s="9"/>
      <c r="AA321" s="9"/>
      <c r="AB321" s="12"/>
      <c r="AC321" s="12"/>
      <c r="AD321" s="13"/>
      <c r="AE321" s="13"/>
      <c r="AF321" s="13"/>
      <c r="AG321" s="62"/>
      <c r="AH321" s="13"/>
      <c r="AI321" s="13"/>
      <c r="AJ321" s="13"/>
      <c r="AK321" s="79"/>
      <c r="AL321" s="13"/>
      <c r="AM321" s="13"/>
      <c r="AN321" s="13"/>
      <c r="AO321" s="79"/>
      <c r="AP321" s="84"/>
      <c r="AQ321" s="62"/>
      <c r="AR321" s="13"/>
      <c r="AS321" s="79"/>
      <c r="AT321" s="84"/>
      <c r="AU321" s="79"/>
      <c r="AV321" s="84"/>
      <c r="AW321" s="79"/>
      <c r="AX321" s="84"/>
      <c r="AY321" s="79"/>
      <c r="AZ321" s="84"/>
      <c r="BA321" s="79"/>
      <c r="BB321" s="84"/>
      <c r="BC321" s="79"/>
      <c r="BD321" s="84"/>
      <c r="BE321" s="79"/>
      <c r="BF321" s="84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2"/>
      <c r="BW321" s="12"/>
      <c r="BX321" s="12"/>
      <c r="BY321" s="12"/>
      <c r="BZ321" s="12"/>
      <c r="CA321" s="14"/>
      <c r="CB321" s="14"/>
      <c r="CC321" s="15"/>
      <c r="CD321" s="14"/>
      <c r="CE321" s="14"/>
      <c r="CF321" s="15"/>
      <c r="CG321" s="14"/>
      <c r="CH321" s="14"/>
      <c r="CI321" s="14"/>
      <c r="CJ321" s="14"/>
      <c r="CK321" s="14"/>
      <c r="CL321" s="14"/>
      <c r="CM321" s="14"/>
      <c r="CN321" s="14"/>
      <c r="CO321" s="14"/>
    </row>
    <row r="322" spans="1:93" x14ac:dyDescent="0.25">
      <c r="A322" s="16"/>
      <c r="B322" s="9"/>
      <c r="C322" s="9"/>
      <c r="D322" s="9"/>
      <c r="E322" s="9"/>
      <c r="F322" s="9"/>
      <c r="G322" s="9"/>
      <c r="H322" s="9"/>
      <c r="I322" s="33"/>
      <c r="J322" s="9"/>
      <c r="K322" s="9"/>
      <c r="L322" s="10"/>
      <c r="M322" s="10"/>
      <c r="N322" s="9"/>
      <c r="O322" s="9"/>
      <c r="P322" s="9"/>
      <c r="Q322" s="9"/>
      <c r="R322" s="9"/>
      <c r="S322" s="9"/>
      <c r="T322" s="9"/>
      <c r="U322" s="9"/>
      <c r="V322" s="9"/>
      <c r="W322" s="48"/>
      <c r="X322" s="48"/>
      <c r="Y322" s="11"/>
      <c r="Z322" s="9"/>
      <c r="AA322" s="9"/>
      <c r="AB322" s="12"/>
      <c r="AC322" s="12"/>
      <c r="AD322" s="13"/>
      <c r="AE322" s="13"/>
      <c r="AF322" s="13"/>
      <c r="AG322" s="62"/>
      <c r="AH322" s="13"/>
      <c r="AI322" s="13"/>
      <c r="AJ322" s="13"/>
      <c r="AK322" s="79"/>
      <c r="AL322" s="13"/>
      <c r="AM322" s="13"/>
      <c r="AN322" s="13"/>
      <c r="AO322" s="79"/>
      <c r="AP322" s="84"/>
      <c r="AQ322" s="62"/>
      <c r="AR322" s="13"/>
      <c r="AS322" s="79"/>
      <c r="AT322" s="84"/>
      <c r="AU322" s="79"/>
      <c r="AV322" s="84"/>
      <c r="AW322" s="79"/>
      <c r="AX322" s="84"/>
      <c r="AY322" s="79"/>
      <c r="AZ322" s="84"/>
      <c r="BA322" s="79"/>
      <c r="BB322" s="84"/>
      <c r="BC322" s="79"/>
      <c r="BD322" s="84"/>
      <c r="BE322" s="79"/>
      <c r="BF322" s="84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2"/>
      <c r="BW322" s="12"/>
      <c r="BX322" s="12"/>
      <c r="BY322" s="12"/>
      <c r="BZ322" s="12"/>
      <c r="CA322" s="14"/>
      <c r="CB322" s="14"/>
      <c r="CC322" s="15"/>
      <c r="CD322" s="14"/>
      <c r="CE322" s="14"/>
      <c r="CF322" s="15"/>
      <c r="CG322" s="14"/>
      <c r="CH322" s="14"/>
      <c r="CI322" s="14"/>
      <c r="CJ322" s="14"/>
      <c r="CK322" s="14"/>
      <c r="CL322" s="14"/>
      <c r="CM322" s="14"/>
      <c r="CN322" s="14"/>
      <c r="CO322" s="14"/>
    </row>
    <row r="323" spans="1:93" x14ac:dyDescent="0.25">
      <c r="A323" s="16"/>
      <c r="B323" s="9"/>
      <c r="C323" s="9"/>
      <c r="D323" s="9"/>
      <c r="E323" s="9"/>
      <c r="F323" s="9"/>
      <c r="G323" s="9"/>
      <c r="H323" s="9"/>
      <c r="I323" s="33"/>
      <c r="J323" s="9"/>
      <c r="K323" s="9"/>
      <c r="L323" s="10"/>
      <c r="M323" s="10"/>
      <c r="N323" s="9"/>
      <c r="O323" s="9"/>
      <c r="P323" s="9"/>
      <c r="Q323" s="9"/>
      <c r="R323" s="9"/>
      <c r="S323" s="9"/>
      <c r="T323" s="9"/>
      <c r="U323" s="9"/>
      <c r="V323" s="9"/>
      <c r="W323" s="48"/>
      <c r="X323" s="48"/>
      <c r="Y323" s="11"/>
      <c r="Z323" s="9"/>
      <c r="AA323" s="9"/>
      <c r="AB323" s="12"/>
      <c r="AC323" s="12"/>
      <c r="AD323" s="13"/>
      <c r="AE323" s="13"/>
      <c r="AF323" s="13"/>
      <c r="AG323" s="62"/>
      <c r="AH323" s="13"/>
      <c r="AI323" s="13"/>
      <c r="AJ323" s="13"/>
      <c r="AK323" s="79"/>
      <c r="AL323" s="13"/>
      <c r="AM323" s="13"/>
      <c r="AN323" s="13"/>
      <c r="AO323" s="79"/>
      <c r="AP323" s="84"/>
      <c r="AQ323" s="62"/>
      <c r="AR323" s="13"/>
      <c r="AS323" s="79"/>
      <c r="AT323" s="84"/>
      <c r="AU323" s="79"/>
      <c r="AV323" s="84"/>
      <c r="AW323" s="79"/>
      <c r="AX323" s="84"/>
      <c r="AY323" s="79"/>
      <c r="AZ323" s="84"/>
      <c r="BA323" s="79"/>
      <c r="BB323" s="84"/>
      <c r="BC323" s="79"/>
      <c r="BD323" s="84"/>
      <c r="BE323" s="79"/>
      <c r="BF323" s="84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2"/>
      <c r="BW323" s="12"/>
      <c r="BX323" s="12"/>
      <c r="BY323" s="12"/>
      <c r="BZ323" s="12"/>
      <c r="CA323" s="14"/>
      <c r="CB323" s="14"/>
      <c r="CC323" s="15"/>
      <c r="CD323" s="14"/>
      <c r="CE323" s="14"/>
      <c r="CF323" s="15"/>
      <c r="CG323" s="14"/>
      <c r="CH323" s="14"/>
      <c r="CI323" s="14"/>
      <c r="CJ323" s="14"/>
      <c r="CK323" s="14"/>
      <c r="CL323" s="14"/>
      <c r="CM323" s="14"/>
      <c r="CN323" s="14"/>
      <c r="CO323" s="14"/>
    </row>
    <row r="324" spans="1:93" x14ac:dyDescent="0.25">
      <c r="A324" s="16"/>
      <c r="B324" s="9"/>
      <c r="C324" s="9"/>
      <c r="D324" s="9"/>
      <c r="E324" s="9"/>
      <c r="F324" s="9"/>
      <c r="G324" s="9"/>
      <c r="H324" s="9"/>
      <c r="I324" s="33"/>
      <c r="J324" s="9"/>
      <c r="K324" s="9"/>
      <c r="L324" s="10"/>
      <c r="M324" s="10"/>
      <c r="N324" s="9"/>
      <c r="O324" s="9"/>
      <c r="P324" s="9"/>
      <c r="Q324" s="9"/>
      <c r="R324" s="9"/>
      <c r="S324" s="9"/>
      <c r="T324" s="9"/>
      <c r="U324" s="9"/>
      <c r="V324" s="9"/>
      <c r="W324" s="48"/>
      <c r="X324" s="48"/>
      <c r="Y324" s="11"/>
      <c r="Z324" s="9"/>
      <c r="AA324" s="9"/>
      <c r="AB324" s="12"/>
      <c r="AC324" s="12"/>
      <c r="AD324" s="13"/>
      <c r="AE324" s="13"/>
      <c r="AF324" s="13"/>
      <c r="AG324" s="62"/>
      <c r="AH324" s="13"/>
      <c r="AI324" s="13"/>
      <c r="AJ324" s="13"/>
      <c r="AK324" s="79"/>
      <c r="AL324" s="13"/>
      <c r="AM324" s="13"/>
      <c r="AN324" s="13"/>
      <c r="AO324" s="79"/>
      <c r="AP324" s="84"/>
      <c r="AQ324" s="62"/>
      <c r="AR324" s="13"/>
      <c r="AS324" s="79"/>
      <c r="AT324" s="84"/>
      <c r="AU324" s="79"/>
      <c r="AV324" s="84"/>
      <c r="AW324" s="79"/>
      <c r="AX324" s="84"/>
      <c r="AY324" s="79"/>
      <c r="AZ324" s="84"/>
      <c r="BA324" s="79"/>
      <c r="BB324" s="84"/>
      <c r="BC324" s="79"/>
      <c r="BD324" s="84"/>
      <c r="BE324" s="79"/>
      <c r="BF324" s="84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2"/>
      <c r="BW324" s="12"/>
      <c r="BX324" s="12"/>
      <c r="BY324" s="12"/>
      <c r="BZ324" s="12"/>
      <c r="CA324" s="14"/>
      <c r="CB324" s="14"/>
      <c r="CC324" s="15"/>
      <c r="CD324" s="14"/>
      <c r="CE324" s="14"/>
      <c r="CF324" s="15"/>
      <c r="CG324" s="14"/>
      <c r="CH324" s="14"/>
      <c r="CI324" s="14"/>
      <c r="CJ324" s="14"/>
      <c r="CK324" s="14"/>
      <c r="CL324" s="14"/>
      <c r="CM324" s="14"/>
      <c r="CN324" s="14"/>
      <c r="CO324" s="14"/>
    </row>
    <row r="325" spans="1:93" x14ac:dyDescent="0.25">
      <c r="A325" s="16"/>
      <c r="B325" s="9"/>
      <c r="C325" s="9"/>
      <c r="D325" s="9"/>
      <c r="E325" s="9"/>
      <c r="F325" s="9"/>
      <c r="G325" s="9"/>
      <c r="H325" s="9"/>
      <c r="I325" s="33"/>
      <c r="J325" s="9"/>
      <c r="K325" s="9"/>
      <c r="L325" s="10"/>
      <c r="M325" s="10"/>
      <c r="N325" s="9"/>
      <c r="O325" s="9"/>
      <c r="P325" s="9"/>
      <c r="Q325" s="9"/>
      <c r="R325" s="9"/>
      <c r="S325" s="9"/>
      <c r="T325" s="9"/>
      <c r="U325" s="9"/>
      <c r="V325" s="9"/>
      <c r="W325" s="48"/>
      <c r="X325" s="48"/>
      <c r="Y325" s="11"/>
      <c r="Z325" s="9"/>
      <c r="AA325" s="9"/>
      <c r="AB325" s="12"/>
      <c r="AC325" s="12"/>
      <c r="AD325" s="13"/>
      <c r="AE325" s="13"/>
      <c r="AF325" s="13"/>
      <c r="AG325" s="62"/>
      <c r="AH325" s="13"/>
      <c r="AI325" s="13"/>
      <c r="AJ325" s="13"/>
      <c r="AK325" s="79"/>
      <c r="AL325" s="13"/>
      <c r="AM325" s="13"/>
      <c r="AN325" s="13"/>
      <c r="AO325" s="79"/>
      <c r="AP325" s="84"/>
      <c r="AQ325" s="62"/>
      <c r="AR325" s="13"/>
      <c r="AS325" s="79"/>
      <c r="AT325" s="84"/>
      <c r="AU325" s="79"/>
      <c r="AV325" s="84"/>
      <c r="AW325" s="79"/>
      <c r="AX325" s="84"/>
      <c r="AY325" s="79"/>
      <c r="AZ325" s="84"/>
      <c r="BA325" s="79"/>
      <c r="BB325" s="84"/>
      <c r="BC325" s="79"/>
      <c r="BD325" s="84"/>
      <c r="BE325" s="79"/>
      <c r="BF325" s="84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2"/>
      <c r="BW325" s="12"/>
      <c r="BX325" s="12"/>
      <c r="BY325" s="12"/>
      <c r="BZ325" s="12"/>
      <c r="CA325" s="14"/>
      <c r="CB325" s="14"/>
      <c r="CC325" s="15"/>
      <c r="CD325" s="14"/>
      <c r="CE325" s="14"/>
      <c r="CF325" s="15"/>
      <c r="CG325" s="14"/>
      <c r="CH325" s="14"/>
      <c r="CI325" s="14"/>
      <c r="CJ325" s="14"/>
      <c r="CK325" s="14"/>
      <c r="CL325" s="14"/>
      <c r="CM325" s="14"/>
      <c r="CN325" s="14"/>
      <c r="CO325" s="14"/>
    </row>
    <row r="326" spans="1:93" x14ac:dyDescent="0.25">
      <c r="A326" s="16"/>
      <c r="B326" s="9"/>
      <c r="C326" s="9"/>
      <c r="D326" s="9"/>
      <c r="E326" s="9"/>
      <c r="F326" s="9"/>
      <c r="G326" s="9"/>
      <c r="H326" s="9"/>
      <c r="I326" s="33"/>
      <c r="J326" s="9"/>
      <c r="K326" s="9"/>
      <c r="L326" s="10"/>
      <c r="M326" s="10"/>
      <c r="N326" s="9"/>
      <c r="O326" s="9"/>
      <c r="P326" s="9"/>
      <c r="Q326" s="9"/>
      <c r="R326" s="9"/>
      <c r="S326" s="9"/>
      <c r="T326" s="9"/>
      <c r="U326" s="9"/>
      <c r="V326" s="9"/>
      <c r="W326" s="48"/>
      <c r="X326" s="48"/>
      <c r="Y326" s="11"/>
      <c r="Z326" s="9"/>
      <c r="AA326" s="9"/>
      <c r="AB326" s="12"/>
      <c r="AC326" s="12"/>
      <c r="AD326" s="13"/>
      <c r="AE326" s="13"/>
      <c r="AF326" s="13"/>
      <c r="AG326" s="62"/>
      <c r="AH326" s="13"/>
      <c r="AI326" s="13"/>
      <c r="AJ326" s="13"/>
      <c r="AK326" s="79"/>
      <c r="AL326" s="13"/>
      <c r="AM326" s="13"/>
      <c r="AN326" s="13"/>
      <c r="AO326" s="79"/>
      <c r="AP326" s="84"/>
      <c r="AQ326" s="62"/>
      <c r="AR326" s="13"/>
      <c r="AS326" s="79"/>
      <c r="AT326" s="84"/>
      <c r="AU326" s="79"/>
      <c r="AV326" s="84"/>
      <c r="AW326" s="79"/>
      <c r="AX326" s="84"/>
      <c r="AY326" s="79"/>
      <c r="AZ326" s="84"/>
      <c r="BA326" s="79"/>
      <c r="BB326" s="84"/>
      <c r="BC326" s="79"/>
      <c r="BD326" s="84"/>
      <c r="BE326" s="79"/>
      <c r="BF326" s="84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2"/>
      <c r="BW326" s="12"/>
      <c r="BX326" s="12"/>
      <c r="BY326" s="12"/>
      <c r="BZ326" s="12"/>
      <c r="CA326" s="14"/>
      <c r="CB326" s="14"/>
      <c r="CC326" s="15"/>
      <c r="CD326" s="14"/>
      <c r="CE326" s="14"/>
      <c r="CF326" s="15"/>
      <c r="CG326" s="14"/>
      <c r="CH326" s="14"/>
      <c r="CI326" s="14"/>
      <c r="CJ326" s="14"/>
      <c r="CK326" s="14"/>
      <c r="CL326" s="14"/>
      <c r="CM326" s="14"/>
      <c r="CN326" s="14"/>
      <c r="CO326" s="14"/>
    </row>
    <row r="327" spans="1:93" x14ac:dyDescent="0.25">
      <c r="A327" s="16"/>
      <c r="B327" s="9"/>
      <c r="C327" s="9"/>
      <c r="D327" s="9"/>
      <c r="E327" s="9"/>
      <c r="F327" s="9"/>
      <c r="G327" s="9"/>
      <c r="H327" s="9"/>
      <c r="I327" s="33"/>
      <c r="J327" s="9"/>
      <c r="K327" s="9"/>
      <c r="L327" s="10"/>
      <c r="M327" s="10"/>
      <c r="N327" s="9"/>
      <c r="O327" s="9"/>
      <c r="P327" s="9"/>
      <c r="Q327" s="9"/>
      <c r="R327" s="9"/>
      <c r="S327" s="9"/>
      <c r="T327" s="9"/>
      <c r="U327" s="9"/>
      <c r="V327" s="9"/>
      <c r="W327" s="48"/>
      <c r="X327" s="48"/>
      <c r="Y327" s="11"/>
      <c r="Z327" s="9"/>
      <c r="AA327" s="9"/>
      <c r="AB327" s="12"/>
      <c r="AC327" s="12"/>
      <c r="AD327" s="13"/>
      <c r="AE327" s="13"/>
      <c r="AF327" s="13"/>
      <c r="AG327" s="62"/>
      <c r="AH327" s="13"/>
      <c r="AI327" s="13"/>
      <c r="AJ327" s="13"/>
      <c r="AK327" s="79"/>
      <c r="AL327" s="13"/>
      <c r="AM327" s="13"/>
      <c r="AN327" s="13"/>
      <c r="AO327" s="79"/>
      <c r="AP327" s="84"/>
      <c r="AQ327" s="62"/>
      <c r="AR327" s="13"/>
      <c r="AS327" s="79"/>
      <c r="AT327" s="84"/>
      <c r="AU327" s="79"/>
      <c r="AV327" s="84"/>
      <c r="AW327" s="79"/>
      <c r="AX327" s="84"/>
      <c r="AY327" s="79"/>
      <c r="AZ327" s="84"/>
      <c r="BA327" s="79"/>
      <c r="BB327" s="84"/>
      <c r="BC327" s="79"/>
      <c r="BD327" s="84"/>
      <c r="BE327" s="79"/>
      <c r="BF327" s="84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2"/>
      <c r="BW327" s="12"/>
      <c r="BX327" s="12"/>
      <c r="BY327" s="12"/>
      <c r="BZ327" s="12"/>
      <c r="CA327" s="14"/>
      <c r="CB327" s="14"/>
      <c r="CC327" s="15"/>
      <c r="CD327" s="14"/>
      <c r="CE327" s="14"/>
      <c r="CF327" s="15"/>
      <c r="CG327" s="14"/>
      <c r="CH327" s="14"/>
      <c r="CI327" s="14"/>
      <c r="CJ327" s="14"/>
      <c r="CK327" s="14"/>
      <c r="CL327" s="14"/>
      <c r="CM327" s="14"/>
      <c r="CN327" s="14"/>
      <c r="CO327" s="14"/>
    </row>
    <row r="328" spans="1:93" x14ac:dyDescent="0.25">
      <c r="A328" s="16"/>
      <c r="B328" s="9"/>
      <c r="C328" s="9"/>
      <c r="D328" s="9"/>
      <c r="E328" s="9"/>
      <c r="F328" s="9"/>
      <c r="G328" s="9"/>
      <c r="H328" s="9"/>
      <c r="I328" s="33"/>
      <c r="J328" s="9"/>
      <c r="K328" s="9"/>
      <c r="L328" s="10"/>
      <c r="M328" s="10"/>
      <c r="N328" s="9"/>
      <c r="O328" s="9"/>
      <c r="P328" s="9"/>
      <c r="Q328" s="9"/>
      <c r="R328" s="9"/>
      <c r="S328" s="9"/>
      <c r="T328" s="9"/>
      <c r="U328" s="9"/>
      <c r="V328" s="9"/>
      <c r="W328" s="48"/>
      <c r="X328" s="48"/>
      <c r="Y328" s="11"/>
      <c r="Z328" s="9"/>
      <c r="AA328" s="9"/>
      <c r="AB328" s="12"/>
      <c r="AC328" s="12"/>
      <c r="AD328" s="13"/>
      <c r="AE328" s="13"/>
      <c r="AF328" s="13"/>
      <c r="AG328" s="62"/>
      <c r="AH328" s="13"/>
      <c r="AI328" s="13"/>
      <c r="AJ328" s="13"/>
      <c r="AK328" s="79"/>
      <c r="AL328" s="13"/>
      <c r="AM328" s="13"/>
      <c r="AN328" s="13"/>
      <c r="AO328" s="79"/>
      <c r="AP328" s="84"/>
      <c r="AQ328" s="62"/>
      <c r="AR328" s="13"/>
      <c r="AS328" s="79"/>
      <c r="AT328" s="84"/>
      <c r="AU328" s="79"/>
      <c r="AV328" s="84"/>
      <c r="AW328" s="79"/>
      <c r="AX328" s="84"/>
      <c r="AY328" s="79"/>
      <c r="AZ328" s="84"/>
      <c r="BA328" s="79"/>
      <c r="BB328" s="84"/>
      <c r="BC328" s="79"/>
      <c r="BD328" s="84"/>
      <c r="BE328" s="79"/>
      <c r="BF328" s="84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2"/>
      <c r="BW328" s="12"/>
      <c r="BX328" s="12"/>
      <c r="BY328" s="12"/>
      <c r="BZ328" s="12"/>
      <c r="CA328" s="14"/>
      <c r="CB328" s="14"/>
      <c r="CC328" s="15"/>
      <c r="CD328" s="14"/>
      <c r="CE328" s="14"/>
      <c r="CF328" s="15"/>
      <c r="CG328" s="14"/>
      <c r="CH328" s="14"/>
      <c r="CI328" s="14"/>
      <c r="CJ328" s="14"/>
      <c r="CK328" s="14"/>
      <c r="CL328" s="14"/>
      <c r="CM328" s="14"/>
      <c r="CN328" s="14"/>
      <c r="CO328" s="14"/>
    </row>
    <row r="329" spans="1:93" x14ac:dyDescent="0.25">
      <c r="A329" s="3"/>
      <c r="B329" s="9"/>
      <c r="C329" s="9"/>
      <c r="D329" s="9"/>
      <c r="E329" s="9"/>
      <c r="F329" s="9"/>
      <c r="G329" s="9"/>
      <c r="H329" s="9"/>
      <c r="I329" s="33"/>
      <c r="J329" s="9"/>
      <c r="K329" s="9"/>
      <c r="L329" s="10"/>
      <c r="M329" s="10"/>
      <c r="N329" s="9"/>
      <c r="O329" s="9"/>
      <c r="P329" s="9"/>
      <c r="Q329" s="9"/>
      <c r="R329" s="9"/>
      <c r="S329" s="9"/>
      <c r="T329" s="9"/>
      <c r="U329" s="9"/>
      <c r="V329" s="9"/>
      <c r="W329" s="48"/>
      <c r="X329" s="48"/>
      <c r="Y329" s="11"/>
      <c r="Z329" s="9"/>
      <c r="AA329" s="9"/>
      <c r="AB329" s="12"/>
      <c r="AC329" s="12"/>
      <c r="AD329" s="13"/>
      <c r="AE329" s="13"/>
      <c r="AF329" s="13"/>
      <c r="AG329" s="62"/>
      <c r="AH329" s="13"/>
      <c r="AI329" s="13"/>
      <c r="AJ329" s="13"/>
      <c r="AK329" s="79"/>
      <c r="AL329" s="13"/>
      <c r="AM329" s="13"/>
      <c r="AN329" s="13"/>
      <c r="AO329" s="79"/>
      <c r="AP329" s="84"/>
      <c r="AQ329" s="62"/>
      <c r="AR329" s="13"/>
      <c r="AS329" s="79"/>
      <c r="AT329" s="84"/>
      <c r="AU329" s="79"/>
      <c r="AV329" s="84"/>
      <c r="AW329" s="79"/>
      <c r="AX329" s="84"/>
      <c r="AY329" s="79"/>
      <c r="AZ329" s="84"/>
      <c r="BA329" s="79"/>
      <c r="BB329" s="84"/>
      <c r="BC329" s="79"/>
      <c r="BD329" s="84"/>
      <c r="BE329" s="79"/>
      <c r="BF329" s="84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2"/>
      <c r="BW329" s="12"/>
      <c r="BX329" s="12"/>
      <c r="BY329" s="12"/>
      <c r="BZ329" s="12"/>
      <c r="CA329" s="14"/>
      <c r="CB329" s="14"/>
      <c r="CC329" s="15"/>
      <c r="CD329" s="14"/>
      <c r="CE329" s="14"/>
      <c r="CF329" s="15"/>
      <c r="CG329" s="14"/>
      <c r="CH329" s="14"/>
      <c r="CI329" s="14"/>
      <c r="CJ329" s="14"/>
      <c r="CK329" s="14"/>
      <c r="CL329" s="14"/>
      <c r="CM329" s="14"/>
      <c r="CN329" s="14"/>
      <c r="CO329" s="14"/>
    </row>
    <row r="330" spans="1:93" x14ac:dyDescent="0.25">
      <c r="A330" s="17"/>
      <c r="B330" s="9"/>
      <c r="C330" s="9"/>
      <c r="D330" s="9"/>
      <c r="E330" s="9"/>
      <c r="F330" s="9"/>
      <c r="G330" s="9"/>
      <c r="H330" s="9"/>
      <c r="I330" s="33"/>
      <c r="J330" s="9"/>
      <c r="K330" s="9"/>
      <c r="L330" s="10"/>
      <c r="M330" s="10"/>
      <c r="N330" s="9"/>
      <c r="O330" s="9"/>
      <c r="P330" s="9"/>
      <c r="Q330" s="9"/>
      <c r="R330" s="9"/>
      <c r="S330" s="9"/>
      <c r="T330" s="9"/>
      <c r="U330" s="9"/>
      <c r="V330" s="9"/>
      <c r="W330" s="48"/>
      <c r="X330" s="48"/>
      <c r="Y330" s="11"/>
      <c r="Z330" s="9"/>
      <c r="AA330" s="9"/>
      <c r="AB330" s="12"/>
      <c r="AC330" s="12"/>
      <c r="AD330" s="13"/>
      <c r="AE330" s="13"/>
      <c r="AF330" s="13"/>
      <c r="AG330" s="62"/>
      <c r="AH330" s="13"/>
      <c r="AI330" s="13"/>
      <c r="AJ330" s="13"/>
      <c r="AK330" s="79"/>
      <c r="AL330" s="13"/>
      <c r="AM330" s="13"/>
      <c r="AN330" s="13"/>
      <c r="AO330" s="79"/>
      <c r="AP330" s="84"/>
      <c r="AQ330" s="62"/>
      <c r="AR330" s="13"/>
      <c r="AS330" s="79"/>
      <c r="AT330" s="84"/>
      <c r="AU330" s="79"/>
      <c r="AV330" s="84"/>
      <c r="AW330" s="79"/>
      <c r="AX330" s="84"/>
      <c r="AY330" s="79"/>
      <c r="AZ330" s="84"/>
      <c r="BA330" s="79"/>
      <c r="BB330" s="84"/>
      <c r="BC330" s="79"/>
      <c r="BD330" s="84"/>
      <c r="BE330" s="79"/>
      <c r="BF330" s="84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2"/>
      <c r="BW330" s="12"/>
      <c r="BX330" s="12"/>
      <c r="BY330" s="12"/>
      <c r="BZ330" s="12"/>
      <c r="CA330" s="14"/>
      <c r="CB330" s="14"/>
      <c r="CC330" s="15"/>
      <c r="CD330" s="14"/>
      <c r="CE330" s="14"/>
      <c r="CF330" s="15"/>
      <c r="CG330" s="14"/>
      <c r="CH330" s="14"/>
      <c r="CI330" s="14"/>
      <c r="CJ330" s="14"/>
      <c r="CK330" s="14"/>
      <c r="CL330" s="14"/>
      <c r="CM330" s="14"/>
      <c r="CN330" s="14"/>
      <c r="CO330" s="14"/>
    </row>
    <row r="331" spans="1:93" x14ac:dyDescent="0.25">
      <c r="A331" s="16"/>
      <c r="B331" s="9"/>
      <c r="C331" s="9"/>
      <c r="D331" s="9"/>
      <c r="E331" s="9"/>
      <c r="F331" s="9"/>
      <c r="G331" s="9"/>
      <c r="H331" s="9"/>
      <c r="I331" s="33"/>
      <c r="J331" s="9"/>
      <c r="K331" s="9"/>
      <c r="L331" s="10"/>
      <c r="M331" s="10"/>
      <c r="N331" s="9"/>
      <c r="O331" s="9"/>
      <c r="P331" s="9"/>
      <c r="Q331" s="9"/>
      <c r="R331" s="9"/>
      <c r="S331" s="9"/>
      <c r="T331" s="9"/>
      <c r="U331" s="9"/>
      <c r="V331" s="9"/>
      <c r="W331" s="48"/>
      <c r="X331" s="48"/>
      <c r="Y331" s="11"/>
      <c r="Z331" s="9"/>
      <c r="AA331" s="9"/>
      <c r="AB331" s="12"/>
      <c r="AC331" s="12"/>
      <c r="AD331" s="13"/>
      <c r="AE331" s="13"/>
      <c r="AF331" s="13"/>
      <c r="AG331" s="62"/>
      <c r="AH331" s="13"/>
      <c r="AI331" s="13"/>
      <c r="AJ331" s="13"/>
      <c r="AK331" s="79"/>
      <c r="AL331" s="13"/>
      <c r="AM331" s="13"/>
      <c r="AN331" s="13"/>
      <c r="AO331" s="79"/>
      <c r="AP331" s="84"/>
      <c r="AQ331" s="62"/>
      <c r="AR331" s="13"/>
      <c r="AS331" s="79"/>
      <c r="AT331" s="84"/>
      <c r="AU331" s="79"/>
      <c r="AV331" s="84"/>
      <c r="AW331" s="79"/>
      <c r="AX331" s="84"/>
      <c r="AY331" s="79"/>
      <c r="AZ331" s="84"/>
      <c r="BA331" s="79"/>
      <c r="BB331" s="84"/>
      <c r="BC331" s="79"/>
      <c r="BD331" s="84"/>
      <c r="BE331" s="79"/>
      <c r="BF331" s="84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2"/>
      <c r="BW331" s="12"/>
      <c r="BX331" s="12"/>
      <c r="BY331" s="12"/>
      <c r="BZ331" s="12"/>
      <c r="CA331" s="14"/>
      <c r="CB331" s="14"/>
      <c r="CC331" s="15"/>
      <c r="CD331" s="14"/>
      <c r="CE331" s="14"/>
      <c r="CF331" s="15"/>
      <c r="CG331" s="14"/>
      <c r="CH331" s="14"/>
      <c r="CI331" s="14"/>
      <c r="CJ331" s="14"/>
      <c r="CK331" s="14"/>
      <c r="CL331" s="14"/>
      <c r="CM331" s="14"/>
      <c r="CN331" s="14"/>
      <c r="CO331" s="14"/>
    </row>
    <row r="332" spans="1:93" x14ac:dyDescent="0.25">
      <c r="A332" s="16"/>
      <c r="B332" s="9"/>
      <c r="C332" s="9"/>
      <c r="D332" s="9"/>
      <c r="E332" s="9"/>
      <c r="F332" s="9"/>
      <c r="G332" s="9"/>
      <c r="H332" s="9"/>
      <c r="I332" s="33"/>
      <c r="J332" s="9"/>
      <c r="K332" s="9"/>
      <c r="L332" s="10"/>
      <c r="M332" s="10"/>
      <c r="N332" s="9"/>
      <c r="O332" s="9"/>
      <c r="P332" s="9"/>
      <c r="Q332" s="9"/>
      <c r="R332" s="9"/>
      <c r="S332" s="9"/>
      <c r="T332" s="9"/>
      <c r="U332" s="9"/>
      <c r="V332" s="9"/>
      <c r="W332" s="48"/>
      <c r="X332" s="48"/>
      <c r="Y332" s="11"/>
      <c r="Z332" s="9"/>
      <c r="AA332" s="9"/>
      <c r="AB332" s="12"/>
      <c r="AC332" s="12"/>
      <c r="AD332" s="13"/>
      <c r="AE332" s="13"/>
      <c r="AF332" s="13"/>
      <c r="AG332" s="62"/>
      <c r="AH332" s="13"/>
      <c r="AI332" s="13"/>
      <c r="AJ332" s="13"/>
      <c r="AK332" s="79"/>
      <c r="AL332" s="13"/>
      <c r="AM332" s="13"/>
      <c r="AN332" s="13"/>
      <c r="AO332" s="79"/>
      <c r="AP332" s="84"/>
      <c r="AQ332" s="62"/>
      <c r="AR332" s="13"/>
      <c r="AS332" s="79"/>
      <c r="AT332" s="84"/>
      <c r="AU332" s="79"/>
      <c r="AV332" s="84"/>
      <c r="AW332" s="79"/>
      <c r="AX332" s="84"/>
      <c r="AY332" s="79"/>
      <c r="AZ332" s="84"/>
      <c r="BA332" s="79"/>
      <c r="BB332" s="84"/>
      <c r="BC332" s="79"/>
      <c r="BD332" s="84"/>
      <c r="BE332" s="79"/>
      <c r="BF332" s="84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2"/>
      <c r="BW332" s="12"/>
      <c r="BX332" s="12"/>
      <c r="BY332" s="12"/>
      <c r="BZ332" s="12"/>
      <c r="CA332" s="14"/>
      <c r="CB332" s="14"/>
      <c r="CC332" s="15"/>
      <c r="CD332" s="14"/>
      <c r="CE332" s="14"/>
      <c r="CF332" s="15"/>
      <c r="CG332" s="14"/>
      <c r="CH332" s="14"/>
      <c r="CI332" s="14"/>
      <c r="CJ332" s="14"/>
      <c r="CK332" s="14"/>
      <c r="CL332" s="14"/>
      <c r="CM332" s="14"/>
      <c r="CN332" s="14"/>
      <c r="CO332" s="14"/>
    </row>
    <row r="333" spans="1:93" x14ac:dyDescent="0.25">
      <c r="A333" s="16"/>
      <c r="B333" s="9"/>
      <c r="C333" s="9"/>
      <c r="D333" s="9"/>
      <c r="E333" s="9"/>
      <c r="F333" s="9"/>
      <c r="G333" s="9"/>
      <c r="H333" s="9"/>
      <c r="I333" s="33"/>
      <c r="J333" s="9"/>
      <c r="K333" s="9"/>
      <c r="L333" s="10"/>
      <c r="M333" s="10"/>
      <c r="N333" s="9"/>
      <c r="O333" s="9"/>
      <c r="P333" s="9"/>
      <c r="Q333" s="9"/>
      <c r="R333" s="9"/>
      <c r="S333" s="9"/>
      <c r="T333" s="9"/>
      <c r="U333" s="9"/>
      <c r="V333" s="9"/>
      <c r="W333" s="48"/>
      <c r="X333" s="48"/>
      <c r="Y333" s="11"/>
      <c r="Z333" s="9"/>
      <c r="AA333" s="9"/>
      <c r="AB333" s="12"/>
      <c r="AC333" s="12"/>
      <c r="AD333" s="13"/>
      <c r="AE333" s="13"/>
      <c r="AF333" s="13"/>
      <c r="AG333" s="62"/>
      <c r="AH333" s="13"/>
      <c r="AI333" s="13"/>
      <c r="AJ333" s="13"/>
      <c r="AK333" s="79"/>
      <c r="AL333" s="13"/>
      <c r="AM333" s="13"/>
      <c r="AN333" s="13"/>
      <c r="AO333" s="79"/>
      <c r="AP333" s="84"/>
      <c r="AQ333" s="62"/>
      <c r="AR333" s="13"/>
      <c r="AS333" s="79"/>
      <c r="AT333" s="84"/>
      <c r="AU333" s="79"/>
      <c r="AV333" s="84"/>
      <c r="AW333" s="79"/>
      <c r="AX333" s="84"/>
      <c r="AY333" s="79"/>
      <c r="AZ333" s="84"/>
      <c r="BA333" s="79"/>
      <c r="BB333" s="84"/>
      <c r="BC333" s="79"/>
      <c r="BD333" s="84"/>
      <c r="BE333" s="79"/>
      <c r="BF333" s="84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2"/>
      <c r="BW333" s="12"/>
      <c r="BX333" s="12"/>
      <c r="BY333" s="12"/>
      <c r="BZ333" s="12"/>
      <c r="CA333" s="14"/>
      <c r="CB333" s="14"/>
      <c r="CC333" s="15"/>
      <c r="CD333" s="14"/>
      <c r="CE333" s="14"/>
      <c r="CF333" s="15"/>
      <c r="CG333" s="14"/>
      <c r="CH333" s="14"/>
      <c r="CI333" s="14"/>
      <c r="CJ333" s="14"/>
      <c r="CK333" s="14"/>
      <c r="CL333" s="14"/>
      <c r="CM333" s="14"/>
      <c r="CN333" s="14"/>
      <c r="CO333" s="14"/>
    </row>
    <row r="334" spans="1:93" x14ac:dyDescent="0.25">
      <c r="A334" s="16"/>
      <c r="B334" s="9"/>
      <c r="C334" s="9"/>
      <c r="D334" s="9"/>
      <c r="E334" s="9"/>
      <c r="F334" s="9"/>
      <c r="G334" s="9"/>
      <c r="H334" s="9"/>
      <c r="I334" s="33"/>
      <c r="J334" s="9"/>
      <c r="K334" s="9"/>
      <c r="L334" s="10"/>
      <c r="M334" s="10"/>
      <c r="N334" s="9"/>
      <c r="O334" s="9"/>
      <c r="P334" s="9"/>
      <c r="Q334" s="9"/>
      <c r="R334" s="9"/>
      <c r="S334" s="9"/>
      <c r="T334" s="9"/>
      <c r="U334" s="9"/>
      <c r="V334" s="9"/>
      <c r="W334" s="48"/>
      <c r="X334" s="48"/>
      <c r="Y334" s="11"/>
      <c r="Z334" s="9"/>
      <c r="AA334" s="9"/>
      <c r="AB334" s="12"/>
      <c r="AC334" s="12"/>
      <c r="AD334" s="13"/>
      <c r="AE334" s="13"/>
      <c r="AF334" s="13"/>
      <c r="AG334" s="62"/>
      <c r="AH334" s="13"/>
      <c r="AI334" s="13"/>
      <c r="AJ334" s="13"/>
      <c r="AK334" s="79"/>
      <c r="AL334" s="13"/>
      <c r="AM334" s="13"/>
      <c r="AN334" s="13"/>
      <c r="AO334" s="79"/>
      <c r="AP334" s="84"/>
      <c r="AQ334" s="62"/>
      <c r="AR334" s="13"/>
      <c r="AS334" s="79"/>
      <c r="AT334" s="84"/>
      <c r="AU334" s="79"/>
      <c r="AV334" s="84"/>
      <c r="AW334" s="79"/>
      <c r="AX334" s="84"/>
      <c r="AY334" s="79"/>
      <c r="AZ334" s="84"/>
      <c r="BA334" s="79"/>
      <c r="BB334" s="84"/>
      <c r="BC334" s="79"/>
      <c r="BD334" s="84"/>
      <c r="BE334" s="79"/>
      <c r="BF334" s="84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2"/>
      <c r="BW334" s="12"/>
      <c r="BX334" s="12"/>
      <c r="BY334" s="12"/>
      <c r="BZ334" s="12"/>
      <c r="CA334" s="14"/>
      <c r="CB334" s="14"/>
      <c r="CC334" s="15"/>
      <c r="CD334" s="14"/>
      <c r="CE334" s="14"/>
      <c r="CF334" s="15"/>
      <c r="CG334" s="14"/>
      <c r="CH334" s="14"/>
      <c r="CI334" s="14"/>
      <c r="CJ334" s="14"/>
      <c r="CK334" s="14"/>
      <c r="CL334" s="14"/>
      <c r="CM334" s="14"/>
      <c r="CN334" s="14"/>
      <c r="CO334" s="14"/>
    </row>
    <row r="335" spans="1:93" x14ac:dyDescent="0.25">
      <c r="A335" s="16"/>
      <c r="B335" s="9"/>
      <c r="C335" s="9"/>
      <c r="D335" s="9"/>
      <c r="E335" s="9"/>
      <c r="F335" s="9"/>
      <c r="G335" s="9"/>
      <c r="H335" s="9"/>
      <c r="I335" s="33"/>
      <c r="J335" s="9"/>
      <c r="K335" s="9"/>
      <c r="L335" s="10"/>
      <c r="M335" s="10"/>
      <c r="N335" s="9"/>
      <c r="O335" s="9"/>
      <c r="P335" s="9"/>
      <c r="Q335" s="9"/>
      <c r="R335" s="9"/>
      <c r="S335" s="9"/>
      <c r="T335" s="9"/>
      <c r="U335" s="9"/>
      <c r="V335" s="9"/>
      <c r="W335" s="48"/>
      <c r="X335" s="48"/>
      <c r="Y335" s="11"/>
      <c r="Z335" s="9"/>
      <c r="AA335" s="9"/>
      <c r="AB335" s="12"/>
      <c r="AC335" s="12"/>
      <c r="AD335" s="13"/>
      <c r="AE335" s="13"/>
      <c r="AF335" s="13"/>
      <c r="AG335" s="62"/>
      <c r="AH335" s="13"/>
      <c r="AI335" s="13"/>
      <c r="AJ335" s="13"/>
      <c r="AK335" s="79"/>
      <c r="AL335" s="13"/>
      <c r="AM335" s="13"/>
      <c r="AN335" s="13"/>
      <c r="AO335" s="79"/>
      <c r="AP335" s="84"/>
      <c r="AQ335" s="62"/>
      <c r="AR335" s="13"/>
      <c r="AS335" s="79"/>
      <c r="AT335" s="84"/>
      <c r="AU335" s="79"/>
      <c r="AV335" s="84"/>
      <c r="AW335" s="79"/>
      <c r="AX335" s="84"/>
      <c r="AY335" s="79"/>
      <c r="AZ335" s="84"/>
      <c r="BA335" s="79"/>
      <c r="BB335" s="84"/>
      <c r="BC335" s="79"/>
      <c r="BD335" s="84"/>
      <c r="BE335" s="79"/>
      <c r="BF335" s="84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2"/>
      <c r="BW335" s="12"/>
      <c r="BX335" s="12"/>
      <c r="BY335" s="12"/>
      <c r="BZ335" s="12"/>
      <c r="CA335" s="14"/>
      <c r="CB335" s="14"/>
      <c r="CC335" s="15"/>
      <c r="CD335" s="14"/>
      <c r="CE335" s="14"/>
      <c r="CF335" s="15"/>
      <c r="CG335" s="14"/>
      <c r="CH335" s="14"/>
      <c r="CI335" s="14"/>
      <c r="CJ335" s="14"/>
      <c r="CK335" s="14"/>
      <c r="CL335" s="14"/>
      <c r="CM335" s="14"/>
      <c r="CN335" s="14"/>
      <c r="CO335" s="14"/>
    </row>
    <row r="336" spans="1:93" x14ac:dyDescent="0.25">
      <c r="A336" s="16"/>
      <c r="B336" s="9"/>
      <c r="C336" s="9"/>
      <c r="D336" s="9"/>
      <c r="E336" s="9"/>
      <c r="F336" s="9"/>
      <c r="G336" s="9"/>
      <c r="H336" s="9"/>
      <c r="I336" s="33"/>
      <c r="J336" s="9"/>
      <c r="K336" s="9"/>
      <c r="L336" s="10"/>
      <c r="M336" s="10"/>
      <c r="N336" s="9"/>
      <c r="O336" s="9"/>
      <c r="P336" s="9"/>
      <c r="Q336" s="9"/>
      <c r="R336" s="9"/>
      <c r="S336" s="9"/>
      <c r="T336" s="9"/>
      <c r="U336" s="9"/>
      <c r="V336" s="9"/>
      <c r="W336" s="48"/>
      <c r="X336" s="48"/>
      <c r="Y336" s="11"/>
      <c r="Z336" s="9"/>
      <c r="AA336" s="9"/>
      <c r="AB336" s="12"/>
      <c r="AC336" s="12"/>
      <c r="AD336" s="13"/>
      <c r="AE336" s="13"/>
      <c r="AF336" s="13"/>
      <c r="AG336" s="62"/>
      <c r="AH336" s="13"/>
      <c r="AI336" s="13"/>
      <c r="AJ336" s="13"/>
      <c r="AK336" s="79"/>
      <c r="AL336" s="13"/>
      <c r="AM336" s="13"/>
      <c r="AN336" s="13"/>
      <c r="AO336" s="79"/>
      <c r="AP336" s="84"/>
      <c r="AQ336" s="62"/>
      <c r="AR336" s="13"/>
      <c r="AS336" s="79"/>
      <c r="AT336" s="84"/>
      <c r="AU336" s="79"/>
      <c r="AV336" s="84"/>
      <c r="AW336" s="79"/>
      <c r="AX336" s="84"/>
      <c r="AY336" s="79"/>
      <c r="AZ336" s="84"/>
      <c r="BA336" s="79"/>
      <c r="BB336" s="84"/>
      <c r="BC336" s="79"/>
      <c r="BD336" s="84"/>
      <c r="BE336" s="79"/>
      <c r="BF336" s="84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2"/>
      <c r="BW336" s="12"/>
      <c r="BX336" s="12"/>
      <c r="BY336" s="12"/>
      <c r="BZ336" s="12"/>
      <c r="CA336" s="14"/>
      <c r="CB336" s="14"/>
      <c r="CC336" s="15"/>
      <c r="CD336" s="14"/>
      <c r="CE336" s="14"/>
      <c r="CF336" s="15"/>
      <c r="CG336" s="14"/>
      <c r="CH336" s="14"/>
      <c r="CI336" s="14"/>
      <c r="CJ336" s="14"/>
      <c r="CK336" s="14"/>
      <c r="CL336" s="14"/>
      <c r="CM336" s="14"/>
      <c r="CN336" s="14"/>
      <c r="CO336" s="14"/>
    </row>
    <row r="337" spans="1:93" x14ac:dyDescent="0.25">
      <c r="A337" s="16"/>
      <c r="B337" s="9"/>
      <c r="C337" s="9"/>
      <c r="D337" s="9"/>
      <c r="E337" s="9"/>
      <c r="F337" s="9"/>
      <c r="G337" s="9"/>
      <c r="H337" s="9"/>
      <c r="I337" s="33"/>
      <c r="J337" s="9"/>
      <c r="K337" s="9"/>
      <c r="L337" s="10"/>
      <c r="M337" s="10"/>
      <c r="N337" s="9"/>
      <c r="O337" s="9"/>
      <c r="P337" s="9"/>
      <c r="Q337" s="9"/>
      <c r="R337" s="9"/>
      <c r="S337" s="9"/>
      <c r="T337" s="9"/>
      <c r="U337" s="9"/>
      <c r="V337" s="9"/>
      <c r="W337" s="48"/>
      <c r="X337" s="48"/>
      <c r="Y337" s="11"/>
      <c r="Z337" s="9"/>
      <c r="AA337" s="9"/>
      <c r="AB337" s="12"/>
      <c r="AC337" s="12"/>
      <c r="AD337" s="13"/>
      <c r="AE337" s="13"/>
      <c r="AF337" s="13"/>
      <c r="AG337" s="62"/>
      <c r="AH337" s="13"/>
      <c r="AI337" s="13"/>
      <c r="AJ337" s="13"/>
      <c r="AK337" s="79"/>
      <c r="AL337" s="13"/>
      <c r="AM337" s="13"/>
      <c r="AN337" s="13"/>
      <c r="AO337" s="79"/>
      <c r="AP337" s="84"/>
      <c r="AQ337" s="62"/>
      <c r="AR337" s="13"/>
      <c r="AS337" s="79"/>
      <c r="AT337" s="84"/>
      <c r="AU337" s="79"/>
      <c r="AV337" s="84"/>
      <c r="AW337" s="79"/>
      <c r="AX337" s="84"/>
      <c r="AY337" s="79"/>
      <c r="AZ337" s="84"/>
      <c r="BA337" s="79"/>
      <c r="BB337" s="84"/>
      <c r="BC337" s="79"/>
      <c r="BD337" s="84"/>
      <c r="BE337" s="79"/>
      <c r="BF337" s="84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2"/>
      <c r="BW337" s="12"/>
      <c r="BX337" s="12"/>
      <c r="BY337" s="12"/>
      <c r="BZ337" s="12"/>
      <c r="CA337" s="14"/>
      <c r="CB337" s="14"/>
      <c r="CC337" s="15"/>
      <c r="CD337" s="14"/>
      <c r="CE337" s="14"/>
      <c r="CF337" s="15"/>
      <c r="CG337" s="14"/>
      <c r="CH337" s="14"/>
      <c r="CI337" s="14"/>
      <c r="CJ337" s="14"/>
      <c r="CK337" s="14"/>
      <c r="CL337" s="14"/>
      <c r="CM337" s="14"/>
      <c r="CN337" s="14"/>
      <c r="CO337" s="14"/>
    </row>
    <row r="338" spans="1:93" x14ac:dyDescent="0.25">
      <c r="A338" s="16"/>
      <c r="B338" s="9"/>
      <c r="C338" s="9"/>
      <c r="D338" s="9"/>
      <c r="E338" s="9"/>
      <c r="F338" s="9"/>
      <c r="G338" s="9"/>
      <c r="H338" s="9"/>
      <c r="I338" s="33"/>
      <c r="J338" s="9"/>
      <c r="K338" s="9"/>
      <c r="L338" s="10"/>
      <c r="M338" s="10"/>
      <c r="N338" s="9"/>
      <c r="O338" s="9"/>
      <c r="P338" s="9"/>
      <c r="Q338" s="9"/>
      <c r="R338" s="9"/>
      <c r="S338" s="9"/>
      <c r="T338" s="9"/>
      <c r="U338" s="9"/>
      <c r="V338" s="9"/>
      <c r="W338" s="48"/>
      <c r="X338" s="48"/>
      <c r="Y338" s="11"/>
      <c r="Z338" s="9"/>
      <c r="AA338" s="9"/>
      <c r="AB338" s="12"/>
      <c r="AC338" s="12"/>
      <c r="AD338" s="13"/>
      <c r="AE338" s="13"/>
      <c r="AF338" s="13"/>
      <c r="AG338" s="62"/>
      <c r="AH338" s="13"/>
      <c r="AI338" s="13"/>
      <c r="AJ338" s="13"/>
      <c r="AK338" s="79"/>
      <c r="AL338" s="13"/>
      <c r="AM338" s="13"/>
      <c r="AN338" s="13"/>
      <c r="AO338" s="79"/>
      <c r="AP338" s="84"/>
      <c r="AQ338" s="62"/>
      <c r="AR338" s="13"/>
      <c r="AS338" s="79"/>
      <c r="AT338" s="84"/>
      <c r="AU338" s="79"/>
      <c r="AV338" s="84"/>
      <c r="AW338" s="79"/>
      <c r="AX338" s="84"/>
      <c r="AY338" s="79"/>
      <c r="AZ338" s="84"/>
      <c r="BA338" s="79"/>
      <c r="BB338" s="84"/>
      <c r="BC338" s="79"/>
      <c r="BD338" s="84"/>
      <c r="BE338" s="79"/>
      <c r="BF338" s="84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2"/>
      <c r="BW338" s="12"/>
      <c r="BX338" s="12"/>
      <c r="BY338" s="12"/>
      <c r="BZ338" s="12"/>
      <c r="CA338" s="14"/>
      <c r="CB338" s="14"/>
      <c r="CC338" s="14"/>
      <c r="CD338" s="14"/>
      <c r="CE338" s="14"/>
      <c r="CF338" s="15"/>
      <c r="CG338" s="14"/>
      <c r="CH338" s="14"/>
      <c r="CI338" s="14"/>
      <c r="CJ338" s="14"/>
      <c r="CK338" s="14"/>
      <c r="CL338" s="14"/>
      <c r="CM338" s="14"/>
      <c r="CN338" s="14"/>
      <c r="CO338" s="14"/>
    </row>
    <row r="339" spans="1:93" x14ac:dyDescent="0.25">
      <c r="A339" s="16"/>
      <c r="B339" s="9"/>
      <c r="C339" s="9"/>
      <c r="D339" s="9"/>
      <c r="E339" s="9"/>
      <c r="F339" s="9"/>
      <c r="G339" s="9"/>
      <c r="H339" s="9"/>
      <c r="I339" s="33"/>
      <c r="J339" s="9"/>
      <c r="K339" s="9"/>
      <c r="L339" s="10"/>
      <c r="M339" s="10"/>
      <c r="N339" s="9"/>
      <c r="O339" s="9"/>
      <c r="P339" s="9"/>
      <c r="Q339" s="9"/>
      <c r="R339" s="9"/>
      <c r="S339" s="9"/>
      <c r="T339" s="9"/>
      <c r="U339" s="9"/>
      <c r="V339" s="9"/>
      <c r="W339" s="48"/>
      <c r="X339" s="48"/>
      <c r="Y339" s="11"/>
      <c r="Z339" s="9"/>
      <c r="AA339" s="9"/>
      <c r="AB339" s="12"/>
      <c r="AC339" s="12"/>
      <c r="AD339" s="13"/>
      <c r="AE339" s="13"/>
      <c r="AF339" s="13"/>
      <c r="AG339" s="62"/>
      <c r="AH339" s="13"/>
      <c r="AI339" s="13"/>
      <c r="AJ339" s="13"/>
      <c r="AK339" s="79"/>
      <c r="AL339" s="13"/>
      <c r="AM339" s="13"/>
      <c r="AN339" s="13"/>
      <c r="AO339" s="79"/>
      <c r="AP339" s="84"/>
      <c r="AQ339" s="62"/>
      <c r="AR339" s="13"/>
      <c r="AS339" s="79"/>
      <c r="AT339" s="84"/>
      <c r="AU339" s="79"/>
      <c r="AV339" s="84"/>
      <c r="AW339" s="79"/>
      <c r="AX339" s="84"/>
      <c r="AY339" s="79"/>
      <c r="AZ339" s="84"/>
      <c r="BA339" s="79"/>
      <c r="BB339" s="84"/>
      <c r="BC339" s="79"/>
      <c r="BD339" s="84"/>
      <c r="BE339" s="79"/>
      <c r="BF339" s="84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2"/>
      <c r="BW339" s="12"/>
      <c r="BX339" s="12"/>
      <c r="BY339" s="12"/>
      <c r="BZ339" s="12"/>
      <c r="CA339" s="14"/>
      <c r="CB339" s="14"/>
      <c r="CC339" s="14"/>
      <c r="CD339" s="14"/>
      <c r="CE339" s="14"/>
      <c r="CF339" s="15"/>
      <c r="CG339" s="14"/>
      <c r="CH339" s="14"/>
      <c r="CI339" s="14"/>
      <c r="CJ339" s="14"/>
      <c r="CK339" s="14"/>
      <c r="CL339" s="14"/>
      <c r="CM339" s="14"/>
      <c r="CN339" s="14"/>
      <c r="CO339" s="14"/>
    </row>
    <row r="340" spans="1:93" x14ac:dyDescent="0.25">
      <c r="A340" s="16"/>
      <c r="B340" s="9"/>
      <c r="C340" s="9"/>
      <c r="D340" s="9"/>
      <c r="E340" s="9"/>
      <c r="F340" s="9"/>
      <c r="G340" s="9"/>
      <c r="H340" s="9"/>
      <c r="I340" s="33"/>
      <c r="J340" s="9"/>
      <c r="K340" s="9"/>
      <c r="L340" s="10"/>
      <c r="M340" s="10"/>
      <c r="N340" s="9"/>
      <c r="O340" s="9"/>
      <c r="P340" s="9"/>
      <c r="Q340" s="9"/>
      <c r="R340" s="9"/>
      <c r="S340" s="9"/>
      <c r="T340" s="9"/>
      <c r="U340" s="9"/>
      <c r="V340" s="9"/>
      <c r="W340" s="48"/>
      <c r="X340" s="48"/>
      <c r="Y340" s="11"/>
      <c r="Z340" s="9"/>
      <c r="AA340" s="9"/>
      <c r="AB340" s="12"/>
      <c r="AC340" s="12"/>
      <c r="AD340" s="13"/>
      <c r="AE340" s="13"/>
      <c r="AF340" s="13"/>
      <c r="AG340" s="62"/>
      <c r="AH340" s="13"/>
      <c r="AI340" s="13"/>
      <c r="AJ340" s="13"/>
      <c r="AK340" s="79"/>
      <c r="AL340" s="13"/>
      <c r="AM340" s="13"/>
      <c r="AN340" s="13"/>
      <c r="AO340" s="79"/>
      <c r="AP340" s="84"/>
      <c r="AQ340" s="62"/>
      <c r="AR340" s="13"/>
      <c r="AS340" s="79"/>
      <c r="AT340" s="84"/>
      <c r="AU340" s="79"/>
      <c r="AV340" s="84"/>
      <c r="AW340" s="79"/>
      <c r="AX340" s="84"/>
      <c r="AY340" s="79"/>
      <c r="AZ340" s="84"/>
      <c r="BA340" s="79"/>
      <c r="BB340" s="84"/>
      <c r="BC340" s="79"/>
      <c r="BD340" s="84"/>
      <c r="BE340" s="79"/>
      <c r="BF340" s="84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2"/>
      <c r="BW340" s="12"/>
      <c r="BX340" s="12"/>
      <c r="BY340" s="12"/>
      <c r="BZ340" s="12"/>
      <c r="CA340" s="14"/>
      <c r="CB340" s="14"/>
      <c r="CC340" s="14"/>
      <c r="CD340" s="14"/>
      <c r="CE340" s="14"/>
      <c r="CF340" s="15"/>
      <c r="CG340" s="14"/>
      <c r="CH340" s="14"/>
      <c r="CI340" s="14"/>
      <c r="CJ340" s="14"/>
      <c r="CK340" s="14"/>
      <c r="CL340" s="14"/>
      <c r="CM340" s="14"/>
      <c r="CN340" s="14"/>
      <c r="CO340" s="14"/>
    </row>
    <row r="341" spans="1:93" x14ac:dyDescent="0.25">
      <c r="A341" s="16"/>
      <c r="B341" s="9"/>
      <c r="C341" s="9"/>
      <c r="D341" s="9"/>
      <c r="E341" s="9"/>
      <c r="F341" s="9"/>
      <c r="G341" s="9"/>
      <c r="H341" s="9"/>
      <c r="I341" s="33"/>
      <c r="J341" s="9"/>
      <c r="K341" s="9"/>
      <c r="L341" s="10"/>
      <c r="M341" s="10"/>
      <c r="N341" s="9"/>
      <c r="O341" s="9"/>
      <c r="P341" s="9"/>
      <c r="Q341" s="9"/>
      <c r="R341" s="9"/>
      <c r="S341" s="9"/>
      <c r="T341" s="9"/>
      <c r="U341" s="9"/>
      <c r="V341" s="9"/>
      <c r="W341" s="48"/>
      <c r="X341" s="48"/>
      <c r="Y341" s="11"/>
      <c r="Z341" s="9"/>
      <c r="AA341" s="9"/>
      <c r="AB341" s="12"/>
      <c r="AC341" s="12"/>
      <c r="AD341" s="13"/>
      <c r="AE341" s="13"/>
      <c r="AF341" s="13"/>
      <c r="AG341" s="62"/>
      <c r="AH341" s="13"/>
      <c r="AI341" s="13"/>
      <c r="AJ341" s="13"/>
      <c r="AK341" s="79"/>
      <c r="AL341" s="13"/>
      <c r="AM341" s="13"/>
      <c r="AN341" s="13"/>
      <c r="AO341" s="79"/>
      <c r="AP341" s="84"/>
      <c r="AQ341" s="62"/>
      <c r="AR341" s="13"/>
      <c r="AS341" s="79"/>
      <c r="AT341" s="84"/>
      <c r="AU341" s="79"/>
      <c r="AV341" s="84"/>
      <c r="AW341" s="79"/>
      <c r="AX341" s="84"/>
      <c r="AY341" s="79"/>
      <c r="AZ341" s="84"/>
      <c r="BA341" s="79"/>
      <c r="BB341" s="84"/>
      <c r="BC341" s="79"/>
      <c r="BD341" s="84"/>
      <c r="BE341" s="79"/>
      <c r="BF341" s="84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2"/>
      <c r="BW341" s="12"/>
      <c r="BX341" s="12"/>
      <c r="BY341" s="12"/>
      <c r="BZ341" s="12"/>
      <c r="CA341" s="14"/>
      <c r="CB341" s="14"/>
      <c r="CC341" s="14"/>
      <c r="CD341" s="14"/>
      <c r="CE341" s="14"/>
      <c r="CF341" s="15"/>
      <c r="CG341" s="14"/>
      <c r="CH341" s="14"/>
      <c r="CI341" s="14"/>
      <c r="CJ341" s="14"/>
      <c r="CK341" s="14"/>
      <c r="CL341" s="14"/>
      <c r="CM341" s="14"/>
      <c r="CN341" s="14"/>
      <c r="CO341" s="14"/>
    </row>
    <row r="342" spans="1:93" x14ac:dyDescent="0.25">
      <c r="A342" s="16"/>
      <c r="B342" s="9"/>
      <c r="C342" s="9"/>
      <c r="D342" s="9"/>
      <c r="E342" s="9"/>
      <c r="F342" s="9"/>
      <c r="G342" s="9"/>
      <c r="H342" s="9"/>
      <c r="I342" s="33"/>
      <c r="J342" s="9"/>
      <c r="K342" s="9"/>
      <c r="L342" s="10"/>
      <c r="M342" s="10"/>
      <c r="N342" s="9"/>
      <c r="O342" s="9"/>
      <c r="P342" s="9"/>
      <c r="Q342" s="9"/>
      <c r="R342" s="9"/>
      <c r="S342" s="9"/>
      <c r="T342" s="9"/>
      <c r="U342" s="9"/>
      <c r="V342" s="9"/>
      <c r="W342" s="48"/>
      <c r="X342" s="48"/>
      <c r="Y342" s="11"/>
      <c r="Z342" s="9"/>
      <c r="AA342" s="9"/>
      <c r="AB342" s="12"/>
      <c r="AC342" s="12"/>
      <c r="AD342" s="13"/>
      <c r="AE342" s="13"/>
      <c r="AF342" s="13"/>
      <c r="AG342" s="62"/>
      <c r="AH342" s="13"/>
      <c r="AI342" s="13"/>
      <c r="AJ342" s="13"/>
      <c r="AK342" s="79"/>
      <c r="AL342" s="13"/>
      <c r="AM342" s="13"/>
      <c r="AN342" s="13"/>
      <c r="AO342" s="79"/>
      <c r="AP342" s="84"/>
      <c r="AQ342" s="62"/>
      <c r="AR342" s="13"/>
      <c r="AS342" s="79"/>
      <c r="AT342" s="84"/>
      <c r="AU342" s="79"/>
      <c r="AV342" s="84"/>
      <c r="AW342" s="79"/>
      <c r="AX342" s="84"/>
      <c r="AY342" s="79"/>
      <c r="AZ342" s="84"/>
      <c r="BA342" s="79"/>
      <c r="BB342" s="84"/>
      <c r="BC342" s="79"/>
      <c r="BD342" s="84"/>
      <c r="BE342" s="79"/>
      <c r="BF342" s="84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2"/>
      <c r="BW342" s="12"/>
      <c r="BX342" s="12"/>
      <c r="BY342" s="12"/>
      <c r="BZ342" s="12"/>
      <c r="CA342" s="14"/>
      <c r="CB342" s="14"/>
      <c r="CC342" s="15"/>
      <c r="CD342" s="14"/>
      <c r="CE342" s="14"/>
      <c r="CF342" s="15"/>
      <c r="CG342" s="14"/>
      <c r="CH342" s="14"/>
      <c r="CI342" s="14"/>
      <c r="CJ342" s="14"/>
      <c r="CK342" s="14"/>
      <c r="CL342" s="14"/>
      <c r="CM342" s="14"/>
      <c r="CN342" s="14"/>
      <c r="CO342" s="14"/>
    </row>
    <row r="343" spans="1:93" x14ac:dyDescent="0.25">
      <c r="A343" s="16"/>
      <c r="B343" s="9"/>
      <c r="C343" s="9"/>
      <c r="D343" s="9"/>
      <c r="E343" s="9"/>
      <c r="F343" s="9"/>
      <c r="G343" s="9"/>
      <c r="H343" s="9"/>
      <c r="I343" s="33"/>
      <c r="J343" s="9"/>
      <c r="K343" s="9"/>
      <c r="L343" s="10"/>
      <c r="M343" s="10"/>
      <c r="N343" s="9"/>
      <c r="O343" s="9"/>
      <c r="P343" s="9"/>
      <c r="Q343" s="9"/>
      <c r="R343" s="9"/>
      <c r="S343" s="9"/>
      <c r="T343" s="9"/>
      <c r="U343" s="9"/>
      <c r="V343" s="9"/>
      <c r="W343" s="48"/>
      <c r="X343" s="48"/>
      <c r="Y343" s="11"/>
      <c r="Z343" s="9"/>
      <c r="AA343" s="9"/>
      <c r="AB343" s="12"/>
      <c r="AC343" s="12"/>
      <c r="AD343" s="13"/>
      <c r="AE343" s="13"/>
      <c r="AF343" s="13"/>
      <c r="AG343" s="62"/>
      <c r="AH343" s="13"/>
      <c r="AI343" s="13"/>
      <c r="AJ343" s="13"/>
      <c r="AK343" s="79"/>
      <c r="AL343" s="13"/>
      <c r="AM343" s="13"/>
      <c r="AN343" s="13"/>
      <c r="AO343" s="79"/>
      <c r="AP343" s="84"/>
      <c r="AQ343" s="62"/>
      <c r="AR343" s="13"/>
      <c r="AS343" s="79"/>
      <c r="AT343" s="84"/>
      <c r="AU343" s="79"/>
      <c r="AV343" s="84"/>
      <c r="AW343" s="79"/>
      <c r="AX343" s="84"/>
      <c r="AY343" s="79"/>
      <c r="AZ343" s="84"/>
      <c r="BA343" s="79"/>
      <c r="BB343" s="84"/>
      <c r="BC343" s="79"/>
      <c r="BD343" s="84"/>
      <c r="BE343" s="79"/>
      <c r="BF343" s="84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2"/>
      <c r="BW343" s="12"/>
      <c r="BX343" s="12"/>
      <c r="BY343" s="12"/>
      <c r="BZ343" s="12"/>
      <c r="CA343" s="14"/>
      <c r="CB343" s="14"/>
      <c r="CC343" s="15"/>
      <c r="CD343" s="14"/>
      <c r="CE343" s="14"/>
      <c r="CF343" s="15"/>
      <c r="CG343" s="14"/>
      <c r="CH343" s="14"/>
      <c r="CI343" s="14"/>
      <c r="CJ343" s="14"/>
      <c r="CK343" s="14"/>
      <c r="CL343" s="14"/>
      <c r="CM343" s="14"/>
      <c r="CN343" s="14"/>
      <c r="CO343" s="14"/>
    </row>
    <row r="344" spans="1:93" x14ac:dyDescent="0.25">
      <c r="A344" s="16"/>
      <c r="B344" s="9"/>
      <c r="C344" s="9"/>
      <c r="D344" s="9"/>
      <c r="E344" s="9"/>
      <c r="F344" s="9"/>
      <c r="G344" s="9"/>
      <c r="H344" s="9"/>
      <c r="I344" s="33"/>
      <c r="J344" s="9"/>
      <c r="K344" s="9"/>
      <c r="L344" s="10"/>
      <c r="M344" s="10"/>
      <c r="N344" s="9"/>
      <c r="O344" s="9"/>
      <c r="P344" s="9"/>
      <c r="Q344" s="9"/>
      <c r="R344" s="9"/>
      <c r="S344" s="9"/>
      <c r="T344" s="9"/>
      <c r="U344" s="9"/>
      <c r="V344" s="9"/>
      <c r="W344" s="48"/>
      <c r="X344" s="48"/>
      <c r="Y344" s="11"/>
      <c r="Z344" s="9"/>
      <c r="AA344" s="9"/>
      <c r="AB344" s="12"/>
      <c r="AC344" s="12"/>
      <c r="AD344" s="13"/>
      <c r="AE344" s="13"/>
      <c r="AF344" s="13"/>
      <c r="AG344" s="62"/>
      <c r="AH344" s="13"/>
      <c r="AI344" s="13"/>
      <c r="AJ344" s="13"/>
      <c r="AK344" s="79"/>
      <c r="AL344" s="13"/>
      <c r="AM344" s="13"/>
      <c r="AN344" s="13"/>
      <c r="AO344" s="79"/>
      <c r="AP344" s="84"/>
      <c r="AQ344" s="62"/>
      <c r="AR344" s="13"/>
      <c r="AS344" s="79"/>
      <c r="AT344" s="84"/>
      <c r="AU344" s="79"/>
      <c r="AV344" s="84"/>
      <c r="AW344" s="79"/>
      <c r="AX344" s="84"/>
      <c r="AY344" s="79"/>
      <c r="AZ344" s="84"/>
      <c r="BA344" s="79"/>
      <c r="BB344" s="84"/>
      <c r="BC344" s="79"/>
      <c r="BD344" s="84"/>
      <c r="BE344" s="79"/>
      <c r="BF344" s="84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2"/>
      <c r="BW344" s="12"/>
      <c r="BX344" s="12"/>
      <c r="BY344" s="12"/>
      <c r="BZ344" s="12"/>
      <c r="CA344" s="14"/>
      <c r="CB344" s="14"/>
      <c r="CC344" s="15"/>
      <c r="CD344" s="14"/>
      <c r="CE344" s="14"/>
      <c r="CF344" s="15"/>
      <c r="CG344" s="14"/>
      <c r="CH344" s="14"/>
      <c r="CI344" s="14"/>
      <c r="CJ344" s="14"/>
      <c r="CK344" s="14"/>
      <c r="CL344" s="14"/>
      <c r="CM344" s="14"/>
      <c r="CN344" s="14"/>
      <c r="CO344" s="14"/>
    </row>
    <row r="345" spans="1:93" x14ac:dyDescent="0.25">
      <c r="A345" s="16"/>
      <c r="B345" s="9"/>
      <c r="C345" s="9"/>
      <c r="D345" s="9"/>
      <c r="E345" s="9"/>
      <c r="F345" s="9"/>
      <c r="G345" s="9"/>
      <c r="H345" s="9"/>
      <c r="I345" s="33"/>
      <c r="J345" s="9"/>
      <c r="K345" s="9"/>
      <c r="L345" s="10"/>
      <c r="M345" s="10"/>
      <c r="N345" s="9"/>
      <c r="O345" s="9"/>
      <c r="P345" s="9"/>
      <c r="Q345" s="9"/>
      <c r="R345" s="9"/>
      <c r="S345" s="9"/>
      <c r="T345" s="9"/>
      <c r="U345" s="9"/>
      <c r="V345" s="9"/>
      <c r="W345" s="48"/>
      <c r="X345" s="48"/>
      <c r="Y345" s="11"/>
      <c r="Z345" s="9"/>
      <c r="AA345" s="9"/>
      <c r="AB345" s="12"/>
      <c r="AC345" s="12"/>
      <c r="AD345" s="13"/>
      <c r="AE345" s="13"/>
      <c r="AF345" s="13"/>
      <c r="AG345" s="62"/>
      <c r="AH345" s="13"/>
      <c r="AI345" s="13"/>
      <c r="AJ345" s="13"/>
      <c r="AK345" s="79"/>
      <c r="AL345" s="13"/>
      <c r="AM345" s="13"/>
      <c r="AN345" s="13"/>
      <c r="AO345" s="79"/>
      <c r="AP345" s="84"/>
      <c r="AQ345" s="62"/>
      <c r="AR345" s="13"/>
      <c r="AS345" s="79"/>
      <c r="AT345" s="84"/>
      <c r="AU345" s="79"/>
      <c r="AV345" s="84"/>
      <c r="AW345" s="79"/>
      <c r="AX345" s="84"/>
      <c r="AY345" s="79"/>
      <c r="AZ345" s="84"/>
      <c r="BA345" s="79"/>
      <c r="BB345" s="84"/>
      <c r="BC345" s="79"/>
      <c r="BD345" s="84"/>
      <c r="BE345" s="79"/>
      <c r="BF345" s="84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2"/>
      <c r="BW345" s="12"/>
      <c r="BX345" s="12"/>
      <c r="BY345" s="12"/>
      <c r="BZ345" s="12"/>
      <c r="CA345" s="14"/>
      <c r="CB345" s="14"/>
      <c r="CC345" s="15"/>
      <c r="CD345" s="14"/>
      <c r="CE345" s="14"/>
      <c r="CF345" s="15"/>
      <c r="CG345" s="14"/>
      <c r="CH345" s="14"/>
      <c r="CI345" s="14"/>
      <c r="CJ345" s="14"/>
      <c r="CK345" s="14"/>
      <c r="CL345" s="14"/>
      <c r="CM345" s="14"/>
      <c r="CN345" s="14"/>
      <c r="CO345" s="14"/>
    </row>
    <row r="346" spans="1:93" x14ac:dyDescent="0.25">
      <c r="A346" s="16"/>
      <c r="B346" s="9"/>
      <c r="C346" s="9"/>
      <c r="D346" s="9"/>
      <c r="E346" s="9"/>
      <c r="F346" s="9"/>
      <c r="G346" s="9"/>
      <c r="H346" s="9"/>
      <c r="I346" s="33"/>
      <c r="J346" s="9"/>
      <c r="K346" s="9"/>
      <c r="L346" s="10"/>
      <c r="M346" s="10"/>
      <c r="N346" s="9"/>
      <c r="O346" s="9"/>
      <c r="P346" s="9"/>
      <c r="Q346" s="9"/>
      <c r="R346" s="9"/>
      <c r="S346" s="9"/>
      <c r="T346" s="9"/>
      <c r="U346" s="9"/>
      <c r="V346" s="9"/>
      <c r="W346" s="48"/>
      <c r="X346" s="48"/>
      <c r="Y346" s="11"/>
      <c r="Z346" s="9"/>
      <c r="AA346" s="9"/>
      <c r="AB346" s="12"/>
      <c r="AC346" s="12"/>
      <c r="AD346" s="13"/>
      <c r="AE346" s="13"/>
      <c r="AF346" s="13"/>
      <c r="AG346" s="62"/>
      <c r="AH346" s="13"/>
      <c r="AI346" s="13"/>
      <c r="AJ346" s="13"/>
      <c r="AK346" s="79"/>
      <c r="AL346" s="13"/>
      <c r="AM346" s="13"/>
      <c r="AN346" s="13"/>
      <c r="AO346" s="79"/>
      <c r="AP346" s="84"/>
      <c r="AQ346" s="62"/>
      <c r="AR346" s="13"/>
      <c r="AS346" s="79"/>
      <c r="AT346" s="84"/>
      <c r="AU346" s="79"/>
      <c r="AV346" s="84"/>
      <c r="AW346" s="79"/>
      <c r="AX346" s="84"/>
      <c r="AY346" s="79"/>
      <c r="AZ346" s="84"/>
      <c r="BA346" s="79"/>
      <c r="BB346" s="84"/>
      <c r="BC346" s="79"/>
      <c r="BD346" s="84"/>
      <c r="BE346" s="79"/>
      <c r="BF346" s="84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2"/>
      <c r="BW346" s="12"/>
      <c r="BX346" s="12"/>
      <c r="BY346" s="12"/>
      <c r="BZ346" s="12"/>
      <c r="CA346" s="14"/>
      <c r="CB346" s="14"/>
      <c r="CC346" s="14"/>
      <c r="CD346" s="14"/>
      <c r="CE346" s="14"/>
      <c r="CF346" s="15"/>
      <c r="CG346" s="14"/>
      <c r="CH346" s="14"/>
      <c r="CI346" s="14"/>
      <c r="CJ346" s="14"/>
      <c r="CK346" s="14"/>
      <c r="CL346" s="14"/>
      <c r="CM346" s="14"/>
      <c r="CN346" s="14"/>
      <c r="CO346" s="14"/>
    </row>
    <row r="347" spans="1:93" x14ac:dyDescent="0.25">
      <c r="A347" s="16"/>
      <c r="B347" s="9"/>
      <c r="C347" s="9"/>
      <c r="D347" s="9"/>
      <c r="E347" s="9"/>
      <c r="F347" s="9"/>
      <c r="G347" s="9"/>
      <c r="H347" s="9"/>
      <c r="I347" s="33"/>
      <c r="J347" s="9"/>
      <c r="K347" s="9"/>
      <c r="L347" s="10"/>
      <c r="M347" s="10"/>
      <c r="N347" s="9"/>
      <c r="O347" s="9"/>
      <c r="P347" s="9"/>
      <c r="Q347" s="9"/>
      <c r="R347" s="9"/>
      <c r="S347" s="9"/>
      <c r="T347" s="9"/>
      <c r="U347" s="9"/>
      <c r="V347" s="9"/>
      <c r="W347" s="48"/>
      <c r="X347" s="48"/>
      <c r="Y347" s="11"/>
      <c r="Z347" s="9"/>
      <c r="AA347" s="9"/>
      <c r="AB347" s="12"/>
      <c r="AC347" s="12"/>
      <c r="AD347" s="13"/>
      <c r="AE347" s="13"/>
      <c r="AF347" s="13"/>
      <c r="AG347" s="62"/>
      <c r="AH347" s="13"/>
      <c r="AI347" s="13"/>
      <c r="AJ347" s="13"/>
      <c r="AK347" s="79"/>
      <c r="AL347" s="13"/>
      <c r="AM347" s="13"/>
      <c r="AN347" s="13"/>
      <c r="AO347" s="79"/>
      <c r="AP347" s="84"/>
      <c r="AQ347" s="62"/>
      <c r="AR347" s="13"/>
      <c r="AS347" s="79"/>
      <c r="AT347" s="84"/>
      <c r="AU347" s="79"/>
      <c r="AV347" s="84"/>
      <c r="AW347" s="79"/>
      <c r="AX347" s="84"/>
      <c r="AY347" s="79"/>
      <c r="AZ347" s="84"/>
      <c r="BA347" s="79"/>
      <c r="BB347" s="84"/>
      <c r="BC347" s="79"/>
      <c r="BD347" s="84"/>
      <c r="BE347" s="79"/>
      <c r="BF347" s="84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2"/>
      <c r="BW347" s="12"/>
      <c r="BX347" s="12"/>
      <c r="BY347" s="12"/>
      <c r="BZ347" s="12"/>
      <c r="CA347" s="14"/>
      <c r="CB347" s="14"/>
      <c r="CC347" s="14"/>
      <c r="CD347" s="14"/>
      <c r="CE347" s="14"/>
      <c r="CF347" s="15"/>
      <c r="CG347" s="14"/>
      <c r="CH347" s="14"/>
      <c r="CI347" s="14"/>
      <c r="CJ347" s="14"/>
      <c r="CK347" s="14"/>
      <c r="CL347" s="14"/>
      <c r="CM347" s="14"/>
      <c r="CN347" s="14"/>
      <c r="CO347" s="14"/>
    </row>
    <row r="348" spans="1:93" x14ac:dyDescent="0.25">
      <c r="A348" s="16"/>
      <c r="B348" s="9"/>
      <c r="C348" s="9"/>
      <c r="D348" s="9"/>
      <c r="E348" s="9"/>
      <c r="F348" s="9"/>
      <c r="G348" s="9"/>
      <c r="H348" s="9"/>
      <c r="I348" s="33"/>
      <c r="J348" s="9"/>
      <c r="K348" s="9"/>
      <c r="L348" s="10"/>
      <c r="M348" s="10"/>
      <c r="N348" s="9"/>
      <c r="O348" s="9"/>
      <c r="P348" s="9"/>
      <c r="Q348" s="9"/>
      <c r="R348" s="9"/>
      <c r="S348" s="9"/>
      <c r="T348" s="9"/>
      <c r="U348" s="9"/>
      <c r="V348" s="9"/>
      <c r="W348" s="48"/>
      <c r="X348" s="48"/>
      <c r="Y348" s="11"/>
      <c r="Z348" s="9"/>
      <c r="AA348" s="9"/>
      <c r="AB348" s="12"/>
      <c r="AC348" s="12"/>
      <c r="AD348" s="13"/>
      <c r="AE348" s="13"/>
      <c r="AF348" s="13"/>
      <c r="AG348" s="62"/>
      <c r="AH348" s="13"/>
      <c r="AI348" s="13"/>
      <c r="AJ348" s="13"/>
      <c r="AK348" s="79"/>
      <c r="AL348" s="13"/>
      <c r="AM348" s="13"/>
      <c r="AN348" s="13"/>
      <c r="AO348" s="79"/>
      <c r="AP348" s="84"/>
      <c r="AQ348" s="62"/>
      <c r="AR348" s="13"/>
      <c r="AS348" s="79"/>
      <c r="AT348" s="84"/>
      <c r="AU348" s="79"/>
      <c r="AV348" s="84"/>
      <c r="AW348" s="79"/>
      <c r="AX348" s="84"/>
      <c r="AY348" s="79"/>
      <c r="AZ348" s="84"/>
      <c r="BA348" s="79"/>
      <c r="BB348" s="84"/>
      <c r="BC348" s="79"/>
      <c r="BD348" s="84"/>
      <c r="BE348" s="79"/>
      <c r="BF348" s="84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2"/>
      <c r="BW348" s="12"/>
      <c r="BX348" s="12"/>
      <c r="BY348" s="12"/>
      <c r="BZ348" s="12"/>
      <c r="CA348" s="14"/>
      <c r="CB348" s="14"/>
      <c r="CC348" s="14"/>
      <c r="CD348" s="14"/>
      <c r="CE348" s="14"/>
      <c r="CF348" s="15"/>
      <c r="CG348" s="14"/>
      <c r="CH348" s="14"/>
      <c r="CI348" s="14"/>
      <c r="CJ348" s="14"/>
      <c r="CK348" s="14"/>
      <c r="CL348" s="14"/>
      <c r="CM348" s="14"/>
      <c r="CN348" s="14"/>
      <c r="CO348" s="14"/>
    </row>
    <row r="349" spans="1:93" x14ac:dyDescent="0.25">
      <c r="A349" s="16"/>
      <c r="B349" s="9"/>
      <c r="C349" s="9"/>
      <c r="D349" s="9"/>
      <c r="E349" s="9"/>
      <c r="F349" s="9"/>
      <c r="G349" s="9"/>
      <c r="H349" s="9"/>
      <c r="I349" s="33"/>
      <c r="J349" s="9"/>
      <c r="K349" s="9"/>
      <c r="L349" s="10"/>
      <c r="M349" s="10"/>
      <c r="N349" s="9"/>
      <c r="O349" s="9"/>
      <c r="P349" s="9"/>
      <c r="Q349" s="9"/>
      <c r="R349" s="9"/>
      <c r="S349" s="9"/>
      <c r="T349" s="9"/>
      <c r="U349" s="9"/>
      <c r="V349" s="9"/>
      <c r="W349" s="48"/>
      <c r="X349" s="48"/>
      <c r="Y349" s="11"/>
      <c r="Z349" s="9"/>
      <c r="AA349" s="9"/>
      <c r="AB349" s="12"/>
      <c r="AC349" s="12"/>
      <c r="AD349" s="13"/>
      <c r="AE349" s="13"/>
      <c r="AF349" s="13"/>
      <c r="AG349" s="62"/>
      <c r="AH349" s="13"/>
      <c r="AI349" s="13"/>
      <c r="AJ349" s="13"/>
      <c r="AK349" s="79"/>
      <c r="AL349" s="13"/>
      <c r="AM349" s="13"/>
      <c r="AN349" s="13"/>
      <c r="AO349" s="79"/>
      <c r="AP349" s="84"/>
      <c r="AQ349" s="62"/>
      <c r="AR349" s="13"/>
      <c r="AS349" s="79"/>
      <c r="AT349" s="84"/>
      <c r="AU349" s="79"/>
      <c r="AV349" s="84"/>
      <c r="AW349" s="79"/>
      <c r="AX349" s="84"/>
      <c r="AY349" s="79"/>
      <c r="AZ349" s="84"/>
      <c r="BA349" s="79"/>
      <c r="BB349" s="84"/>
      <c r="BC349" s="79"/>
      <c r="BD349" s="84"/>
      <c r="BE349" s="79"/>
      <c r="BF349" s="84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2"/>
      <c r="BW349" s="12"/>
      <c r="BX349" s="12"/>
      <c r="BY349" s="12"/>
      <c r="BZ349" s="12"/>
      <c r="CA349" s="14"/>
      <c r="CB349" s="14"/>
      <c r="CC349" s="14"/>
      <c r="CD349" s="14"/>
      <c r="CE349" s="14"/>
      <c r="CF349" s="15"/>
      <c r="CG349" s="14"/>
      <c r="CH349" s="14"/>
      <c r="CI349" s="14"/>
      <c r="CJ349" s="14"/>
      <c r="CK349" s="14"/>
      <c r="CL349" s="14"/>
      <c r="CM349" s="14"/>
      <c r="CN349" s="14"/>
      <c r="CO349" s="14"/>
    </row>
    <row r="350" spans="1:93" x14ac:dyDescent="0.25">
      <c r="A350" s="16"/>
      <c r="B350" s="9"/>
      <c r="C350" s="9"/>
      <c r="D350" s="9"/>
      <c r="E350" s="9"/>
      <c r="F350" s="9"/>
      <c r="G350" s="9"/>
      <c r="H350" s="9"/>
      <c r="I350" s="33"/>
      <c r="J350" s="9"/>
      <c r="K350" s="9"/>
      <c r="L350" s="10"/>
      <c r="M350" s="10"/>
      <c r="N350" s="9"/>
      <c r="O350" s="9"/>
      <c r="P350" s="9"/>
      <c r="Q350" s="9"/>
      <c r="R350" s="9"/>
      <c r="S350" s="9"/>
      <c r="T350" s="9"/>
      <c r="U350" s="9"/>
      <c r="V350" s="9"/>
      <c r="W350" s="48"/>
      <c r="X350" s="48"/>
      <c r="Y350" s="11"/>
      <c r="Z350" s="9"/>
      <c r="AA350" s="9"/>
      <c r="AB350" s="12"/>
      <c r="AC350" s="12"/>
      <c r="AD350" s="13"/>
      <c r="AE350" s="13"/>
      <c r="AF350" s="13"/>
      <c r="AG350" s="62"/>
      <c r="AH350" s="13"/>
      <c r="AI350" s="13"/>
      <c r="AJ350" s="13"/>
      <c r="AK350" s="79"/>
      <c r="AL350" s="13"/>
      <c r="AM350" s="13"/>
      <c r="AN350" s="13"/>
      <c r="AO350" s="79"/>
      <c r="AP350" s="84"/>
      <c r="AQ350" s="62"/>
      <c r="AR350" s="13"/>
      <c r="AS350" s="79"/>
      <c r="AT350" s="84"/>
      <c r="AU350" s="79"/>
      <c r="AV350" s="84"/>
      <c r="AW350" s="79"/>
      <c r="AX350" s="84"/>
      <c r="AY350" s="79"/>
      <c r="AZ350" s="84"/>
      <c r="BA350" s="79"/>
      <c r="BB350" s="84"/>
      <c r="BC350" s="79"/>
      <c r="BD350" s="84"/>
      <c r="BE350" s="79"/>
      <c r="BF350" s="84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2"/>
      <c r="BW350" s="12"/>
      <c r="BX350" s="12"/>
      <c r="BY350" s="12"/>
      <c r="BZ350" s="12"/>
      <c r="CA350" s="14"/>
      <c r="CB350" s="14"/>
      <c r="CC350" s="14"/>
      <c r="CD350" s="14"/>
      <c r="CE350" s="14"/>
      <c r="CF350" s="15"/>
      <c r="CG350" s="14"/>
      <c r="CH350" s="14"/>
      <c r="CI350" s="14"/>
      <c r="CJ350" s="14"/>
      <c r="CK350" s="14"/>
      <c r="CL350" s="14"/>
      <c r="CM350" s="14"/>
      <c r="CN350" s="14"/>
      <c r="CO350" s="14"/>
    </row>
    <row r="351" spans="1:93" x14ac:dyDescent="0.25">
      <c r="A351" s="16"/>
      <c r="B351" s="9"/>
      <c r="C351" s="9"/>
      <c r="D351" s="9"/>
      <c r="E351" s="9"/>
      <c r="F351" s="9"/>
      <c r="G351" s="9"/>
      <c r="H351" s="9"/>
      <c r="I351" s="33"/>
      <c r="J351" s="9"/>
      <c r="K351" s="9"/>
      <c r="L351" s="10"/>
      <c r="M351" s="10"/>
      <c r="N351" s="9"/>
      <c r="O351" s="9"/>
      <c r="P351" s="9"/>
      <c r="Q351" s="9"/>
      <c r="R351" s="9"/>
      <c r="S351" s="9"/>
      <c r="T351" s="9"/>
      <c r="U351" s="9"/>
      <c r="V351" s="9"/>
      <c r="W351" s="48"/>
      <c r="X351" s="48"/>
      <c r="Y351" s="11"/>
      <c r="Z351" s="9"/>
      <c r="AA351" s="9"/>
      <c r="AB351" s="12"/>
      <c r="AC351" s="12"/>
      <c r="AD351" s="13"/>
      <c r="AE351" s="13"/>
      <c r="AF351" s="13"/>
      <c r="AG351" s="62"/>
      <c r="AH351" s="13"/>
      <c r="AI351" s="13"/>
      <c r="AJ351" s="13"/>
      <c r="AK351" s="79"/>
      <c r="AL351" s="13"/>
      <c r="AM351" s="13"/>
      <c r="AN351" s="13"/>
      <c r="AO351" s="79"/>
      <c r="AP351" s="84"/>
      <c r="AQ351" s="62"/>
      <c r="AR351" s="13"/>
      <c r="AS351" s="79"/>
      <c r="AT351" s="84"/>
      <c r="AU351" s="79"/>
      <c r="AV351" s="84"/>
      <c r="AW351" s="79"/>
      <c r="AX351" s="84"/>
      <c r="AY351" s="79"/>
      <c r="AZ351" s="84"/>
      <c r="BA351" s="79"/>
      <c r="BB351" s="84"/>
      <c r="BC351" s="79"/>
      <c r="BD351" s="84"/>
      <c r="BE351" s="79"/>
      <c r="BF351" s="84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2"/>
      <c r="BW351" s="12"/>
      <c r="BX351" s="12"/>
      <c r="BY351" s="12"/>
      <c r="BZ351" s="12"/>
      <c r="CA351" s="14"/>
      <c r="CB351" s="14"/>
      <c r="CC351" s="14"/>
      <c r="CD351" s="14"/>
      <c r="CE351" s="14"/>
      <c r="CF351" s="15"/>
      <c r="CG351" s="14"/>
      <c r="CH351" s="14"/>
      <c r="CI351" s="14"/>
      <c r="CJ351" s="14"/>
      <c r="CK351" s="14"/>
      <c r="CL351" s="14"/>
      <c r="CM351" s="14"/>
      <c r="CN351" s="14"/>
      <c r="CO351" s="14"/>
    </row>
    <row r="352" spans="1:93" x14ac:dyDescent="0.25">
      <c r="A352" s="16"/>
      <c r="B352" s="9"/>
      <c r="C352" s="9"/>
      <c r="D352" s="9"/>
      <c r="E352" s="9"/>
      <c r="F352" s="9"/>
      <c r="G352" s="9"/>
      <c r="H352" s="9"/>
      <c r="I352" s="33"/>
      <c r="J352" s="9"/>
      <c r="K352" s="9"/>
      <c r="L352" s="10"/>
      <c r="M352" s="10"/>
      <c r="N352" s="9"/>
      <c r="O352" s="9"/>
      <c r="P352" s="9"/>
      <c r="Q352" s="9"/>
      <c r="R352" s="9"/>
      <c r="S352" s="9"/>
      <c r="T352" s="9"/>
      <c r="U352" s="9"/>
      <c r="V352" s="9"/>
      <c r="W352" s="48"/>
      <c r="X352" s="48"/>
      <c r="Y352" s="11"/>
      <c r="Z352" s="9"/>
      <c r="AA352" s="9"/>
      <c r="AB352" s="12"/>
      <c r="AC352" s="12"/>
      <c r="AD352" s="13"/>
      <c r="AE352" s="13"/>
      <c r="AF352" s="13"/>
      <c r="AG352" s="62"/>
      <c r="AH352" s="13"/>
      <c r="AI352" s="13"/>
      <c r="AJ352" s="13"/>
      <c r="AK352" s="79"/>
      <c r="AL352" s="13"/>
      <c r="AM352" s="13"/>
      <c r="AN352" s="13"/>
      <c r="AO352" s="79"/>
      <c r="AP352" s="84"/>
      <c r="AQ352" s="62"/>
      <c r="AR352" s="13"/>
      <c r="AS352" s="79"/>
      <c r="AT352" s="84"/>
      <c r="AU352" s="79"/>
      <c r="AV352" s="84"/>
      <c r="AW352" s="79"/>
      <c r="AX352" s="84"/>
      <c r="AY352" s="79"/>
      <c r="AZ352" s="84"/>
      <c r="BA352" s="79"/>
      <c r="BB352" s="84"/>
      <c r="BC352" s="79"/>
      <c r="BD352" s="84"/>
      <c r="BE352" s="79"/>
      <c r="BF352" s="84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2"/>
      <c r="BW352" s="12"/>
      <c r="BX352" s="12"/>
      <c r="BY352" s="12"/>
      <c r="BZ352" s="12"/>
      <c r="CA352" s="14"/>
      <c r="CB352" s="14"/>
      <c r="CC352" s="14"/>
      <c r="CD352" s="14"/>
      <c r="CE352" s="14"/>
      <c r="CF352" s="15"/>
      <c r="CG352" s="14"/>
      <c r="CH352" s="14"/>
      <c r="CI352" s="14"/>
      <c r="CJ352" s="14"/>
      <c r="CK352" s="14"/>
      <c r="CL352" s="14"/>
      <c r="CM352" s="14"/>
      <c r="CN352" s="14"/>
      <c r="CO352" s="14"/>
    </row>
    <row r="353" spans="1:93" x14ac:dyDescent="0.25">
      <c r="A353" s="3"/>
      <c r="B353" s="9"/>
      <c r="C353" s="9"/>
      <c r="D353" s="9"/>
      <c r="E353" s="9"/>
      <c r="F353" s="9"/>
      <c r="G353" s="9"/>
      <c r="H353" s="9"/>
      <c r="I353" s="33"/>
      <c r="J353" s="9"/>
      <c r="K353" s="9"/>
      <c r="L353" s="10"/>
      <c r="M353" s="10"/>
      <c r="N353" s="9"/>
      <c r="O353" s="9"/>
      <c r="P353" s="9"/>
      <c r="Q353" s="9"/>
      <c r="R353" s="9"/>
      <c r="S353" s="9"/>
      <c r="T353" s="9"/>
      <c r="U353" s="9"/>
      <c r="V353" s="9"/>
      <c r="W353" s="48"/>
      <c r="X353" s="48"/>
      <c r="Y353" s="11"/>
      <c r="Z353" s="9"/>
      <c r="AA353" s="9"/>
      <c r="AB353" s="12"/>
      <c r="AC353" s="12"/>
      <c r="AD353" s="13"/>
      <c r="AE353" s="13"/>
      <c r="AF353" s="13"/>
      <c r="AG353" s="62"/>
      <c r="AH353" s="13"/>
      <c r="AI353" s="13"/>
      <c r="AJ353" s="13"/>
      <c r="AK353" s="79"/>
      <c r="AL353" s="13"/>
      <c r="AM353" s="13"/>
      <c r="AN353" s="13"/>
      <c r="AO353" s="79"/>
      <c r="AP353" s="84"/>
      <c r="AQ353" s="62"/>
      <c r="AR353" s="13"/>
      <c r="AS353" s="79"/>
      <c r="AT353" s="84"/>
      <c r="AU353" s="79"/>
      <c r="AV353" s="84"/>
      <c r="AW353" s="79"/>
      <c r="AX353" s="84"/>
      <c r="AY353" s="79"/>
      <c r="AZ353" s="84"/>
      <c r="BA353" s="79"/>
      <c r="BB353" s="84"/>
      <c r="BC353" s="79"/>
      <c r="BD353" s="84"/>
      <c r="BE353" s="79"/>
      <c r="BF353" s="84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2"/>
      <c r="BW353" s="12"/>
      <c r="BX353" s="12"/>
      <c r="BY353" s="12"/>
      <c r="BZ353" s="12"/>
      <c r="CA353" s="14"/>
      <c r="CB353" s="14"/>
      <c r="CC353" s="14"/>
      <c r="CD353" s="14"/>
      <c r="CE353" s="14"/>
      <c r="CF353" s="15"/>
      <c r="CG353" s="14"/>
      <c r="CH353" s="14"/>
      <c r="CI353" s="14"/>
      <c r="CJ353" s="14"/>
      <c r="CK353" s="14"/>
      <c r="CL353" s="14"/>
      <c r="CM353" s="14"/>
      <c r="CN353" s="14"/>
      <c r="CO353" s="14"/>
    </row>
    <row r="354" spans="1:93" x14ac:dyDescent="0.25">
      <c r="A354" s="17"/>
      <c r="B354" s="9"/>
      <c r="C354" s="9"/>
      <c r="D354" s="9"/>
      <c r="E354" s="9"/>
      <c r="F354" s="9"/>
      <c r="G354" s="9"/>
      <c r="H354" s="9"/>
      <c r="I354" s="33"/>
      <c r="J354" s="9"/>
      <c r="K354" s="9"/>
      <c r="L354" s="10"/>
      <c r="M354" s="10"/>
      <c r="N354" s="9"/>
      <c r="O354" s="9"/>
      <c r="P354" s="9"/>
      <c r="Q354" s="9"/>
      <c r="R354" s="9"/>
      <c r="S354" s="9"/>
      <c r="T354" s="9"/>
      <c r="U354" s="9"/>
      <c r="V354" s="9"/>
      <c r="W354" s="48"/>
      <c r="X354" s="48"/>
      <c r="Y354" s="11"/>
      <c r="Z354" s="9"/>
      <c r="AA354" s="9"/>
      <c r="AB354" s="12"/>
      <c r="AC354" s="12"/>
      <c r="AD354" s="13"/>
      <c r="AE354" s="13"/>
      <c r="AF354" s="13"/>
      <c r="AG354" s="62"/>
      <c r="AH354" s="13"/>
      <c r="AI354" s="13"/>
      <c r="AJ354" s="13"/>
      <c r="AK354" s="79"/>
      <c r="AL354" s="13"/>
      <c r="AM354" s="13"/>
      <c r="AN354" s="13"/>
      <c r="AO354" s="79"/>
      <c r="AP354" s="84"/>
      <c r="AQ354" s="62"/>
      <c r="AR354" s="13"/>
      <c r="AS354" s="79"/>
      <c r="AT354" s="84"/>
      <c r="AU354" s="79"/>
      <c r="AV354" s="84"/>
      <c r="AW354" s="79"/>
      <c r="AX354" s="84"/>
      <c r="AY354" s="79"/>
      <c r="AZ354" s="84"/>
      <c r="BA354" s="79"/>
      <c r="BB354" s="84"/>
      <c r="BC354" s="79"/>
      <c r="BD354" s="84"/>
      <c r="BE354" s="79"/>
      <c r="BF354" s="84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2"/>
      <c r="BW354" s="12"/>
      <c r="BX354" s="12"/>
      <c r="BY354" s="12"/>
      <c r="BZ354" s="12"/>
      <c r="CA354" s="14"/>
      <c r="CB354" s="14"/>
      <c r="CC354" s="14"/>
      <c r="CD354" s="14"/>
      <c r="CE354" s="14"/>
      <c r="CF354" s="15"/>
      <c r="CG354" s="14"/>
      <c r="CH354" s="14"/>
      <c r="CI354" s="14"/>
      <c r="CJ354" s="14"/>
      <c r="CK354" s="14"/>
      <c r="CL354" s="14"/>
      <c r="CM354" s="14"/>
      <c r="CN354" s="14"/>
      <c r="CO354" s="14"/>
    </row>
    <row r="355" spans="1:93" x14ac:dyDescent="0.25">
      <c r="A355" s="16"/>
      <c r="B355" s="9"/>
      <c r="C355" s="9"/>
      <c r="D355" s="9"/>
      <c r="E355" s="9"/>
      <c r="F355" s="9"/>
      <c r="G355" s="9"/>
      <c r="H355" s="9"/>
      <c r="I355" s="33"/>
      <c r="J355" s="9"/>
      <c r="K355" s="9"/>
      <c r="L355" s="10"/>
      <c r="M355" s="10"/>
      <c r="N355" s="9"/>
      <c r="O355" s="9"/>
      <c r="P355" s="9"/>
      <c r="Q355" s="9"/>
      <c r="R355" s="9"/>
      <c r="S355" s="9"/>
      <c r="T355" s="9"/>
      <c r="U355" s="9"/>
      <c r="V355" s="9"/>
      <c r="W355" s="48"/>
      <c r="X355" s="48"/>
      <c r="Y355" s="11"/>
      <c r="Z355" s="9"/>
      <c r="AA355" s="9"/>
      <c r="AB355" s="12"/>
      <c r="AC355" s="12"/>
      <c r="AD355" s="13"/>
      <c r="AE355" s="13"/>
      <c r="AF355" s="13"/>
      <c r="AG355" s="62"/>
      <c r="AH355" s="13"/>
      <c r="AI355" s="13"/>
      <c r="AJ355" s="13"/>
      <c r="AK355" s="79"/>
      <c r="AL355" s="13"/>
      <c r="AM355" s="13"/>
      <c r="AN355" s="13"/>
      <c r="AO355" s="79"/>
      <c r="AP355" s="84"/>
      <c r="AQ355" s="62"/>
      <c r="AR355" s="13"/>
      <c r="AS355" s="79"/>
      <c r="AT355" s="84"/>
      <c r="AU355" s="79"/>
      <c r="AV355" s="84"/>
      <c r="AW355" s="79"/>
      <c r="AX355" s="84"/>
      <c r="AY355" s="79"/>
      <c r="AZ355" s="84"/>
      <c r="BA355" s="79"/>
      <c r="BB355" s="84"/>
      <c r="BC355" s="79"/>
      <c r="BD355" s="84"/>
      <c r="BE355" s="79"/>
      <c r="BF355" s="84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2"/>
      <c r="BW355" s="12"/>
      <c r="BX355" s="12"/>
      <c r="BY355" s="12"/>
      <c r="BZ355" s="12"/>
      <c r="CA355" s="14"/>
      <c r="CB355" s="14"/>
      <c r="CC355" s="15"/>
      <c r="CD355" s="14"/>
      <c r="CE355" s="14"/>
      <c r="CF355" s="15"/>
      <c r="CG355" s="14"/>
      <c r="CH355" s="14"/>
      <c r="CI355" s="14"/>
      <c r="CJ355" s="14"/>
      <c r="CK355" s="14"/>
      <c r="CL355" s="14"/>
      <c r="CM355" s="14"/>
      <c r="CN355" s="14"/>
      <c r="CO355" s="14"/>
    </row>
    <row r="356" spans="1:93" x14ac:dyDescent="0.25">
      <c r="A356" s="16"/>
      <c r="B356" s="9"/>
      <c r="C356" s="9"/>
      <c r="D356" s="9"/>
      <c r="E356" s="9"/>
      <c r="F356" s="9"/>
      <c r="G356" s="9"/>
      <c r="H356" s="9"/>
      <c r="I356" s="33"/>
      <c r="J356" s="9"/>
      <c r="K356" s="9"/>
      <c r="L356" s="10"/>
      <c r="M356" s="10"/>
      <c r="N356" s="9"/>
      <c r="O356" s="9"/>
      <c r="P356" s="9"/>
      <c r="Q356" s="9"/>
      <c r="R356" s="9"/>
      <c r="S356" s="9"/>
      <c r="T356" s="9"/>
      <c r="U356" s="9"/>
      <c r="V356" s="9"/>
      <c r="W356" s="48"/>
      <c r="X356" s="48"/>
      <c r="Y356" s="11"/>
      <c r="Z356" s="9"/>
      <c r="AA356" s="9"/>
      <c r="AB356" s="12"/>
      <c r="AC356" s="12"/>
      <c r="AD356" s="13"/>
      <c r="AE356" s="13"/>
      <c r="AF356" s="13"/>
      <c r="AG356" s="62"/>
      <c r="AH356" s="13"/>
      <c r="AI356" s="13"/>
      <c r="AJ356" s="13"/>
      <c r="AK356" s="79"/>
      <c r="AL356" s="13"/>
      <c r="AM356" s="13"/>
      <c r="AN356" s="13"/>
      <c r="AO356" s="79"/>
      <c r="AP356" s="84"/>
      <c r="AQ356" s="62"/>
      <c r="AR356" s="13"/>
      <c r="AS356" s="79"/>
      <c r="AT356" s="84"/>
      <c r="AU356" s="79"/>
      <c r="AV356" s="84"/>
      <c r="AW356" s="79"/>
      <c r="AX356" s="84"/>
      <c r="AY356" s="79"/>
      <c r="AZ356" s="84"/>
      <c r="BA356" s="79"/>
      <c r="BB356" s="84"/>
      <c r="BC356" s="79"/>
      <c r="BD356" s="84"/>
      <c r="BE356" s="79"/>
      <c r="BF356" s="84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2"/>
      <c r="BW356" s="12"/>
      <c r="BX356" s="12"/>
      <c r="BY356" s="12"/>
      <c r="BZ356" s="12"/>
      <c r="CA356" s="14"/>
      <c r="CB356" s="14"/>
      <c r="CC356" s="14"/>
      <c r="CD356" s="14"/>
      <c r="CE356" s="14"/>
      <c r="CF356" s="15"/>
      <c r="CG356" s="14"/>
      <c r="CH356" s="14"/>
      <c r="CI356" s="14"/>
      <c r="CJ356" s="14"/>
      <c r="CK356" s="14"/>
      <c r="CL356" s="14"/>
      <c r="CM356" s="14"/>
      <c r="CN356" s="14"/>
      <c r="CO356" s="14"/>
    </row>
    <row r="357" spans="1:93" x14ac:dyDescent="0.25">
      <c r="A357" s="16"/>
      <c r="B357" s="9"/>
      <c r="C357" s="9"/>
      <c r="D357" s="9"/>
      <c r="E357" s="9"/>
      <c r="F357" s="9"/>
      <c r="G357" s="9"/>
      <c r="H357" s="9"/>
      <c r="I357" s="33"/>
      <c r="J357" s="9"/>
      <c r="K357" s="9"/>
      <c r="L357" s="10"/>
      <c r="M357" s="10"/>
      <c r="N357" s="9"/>
      <c r="O357" s="9"/>
      <c r="P357" s="9"/>
      <c r="Q357" s="9"/>
      <c r="R357" s="9"/>
      <c r="S357" s="9"/>
      <c r="T357" s="9"/>
      <c r="U357" s="9"/>
      <c r="V357" s="9"/>
      <c r="W357" s="48"/>
      <c r="X357" s="48"/>
      <c r="Y357" s="11"/>
      <c r="Z357" s="9"/>
      <c r="AA357" s="9"/>
      <c r="AB357" s="12"/>
      <c r="AC357" s="12"/>
      <c r="AD357" s="13"/>
      <c r="AE357" s="13"/>
      <c r="AF357" s="13"/>
      <c r="AG357" s="62"/>
      <c r="AH357" s="13"/>
      <c r="AI357" s="13"/>
      <c r="AJ357" s="13"/>
      <c r="AK357" s="79"/>
      <c r="AL357" s="13"/>
      <c r="AM357" s="13"/>
      <c r="AN357" s="13"/>
      <c r="AO357" s="79"/>
      <c r="AP357" s="84"/>
      <c r="AQ357" s="62"/>
      <c r="AR357" s="13"/>
      <c r="AS357" s="79"/>
      <c r="AT357" s="84"/>
      <c r="AU357" s="79"/>
      <c r="AV357" s="84"/>
      <c r="AW357" s="79"/>
      <c r="AX357" s="84"/>
      <c r="AY357" s="79"/>
      <c r="AZ357" s="84"/>
      <c r="BA357" s="79"/>
      <c r="BB357" s="84"/>
      <c r="BC357" s="79"/>
      <c r="BD357" s="84"/>
      <c r="BE357" s="79"/>
      <c r="BF357" s="84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2"/>
      <c r="BW357" s="12"/>
      <c r="BX357" s="12"/>
      <c r="BY357" s="12"/>
      <c r="BZ357" s="12"/>
      <c r="CA357" s="14"/>
      <c r="CB357" s="14"/>
      <c r="CC357" s="14"/>
      <c r="CD357" s="14"/>
      <c r="CE357" s="14"/>
      <c r="CF357" s="15"/>
      <c r="CG357" s="14"/>
      <c r="CH357" s="14"/>
      <c r="CI357" s="14"/>
      <c r="CJ357" s="14"/>
      <c r="CK357" s="14"/>
      <c r="CL357" s="14"/>
      <c r="CM357" s="14"/>
      <c r="CN357" s="14"/>
      <c r="CO357" s="14"/>
    </row>
    <row r="358" spans="1:93" x14ac:dyDescent="0.25">
      <c r="A358" s="16"/>
      <c r="B358" s="9"/>
      <c r="C358" s="9"/>
      <c r="D358" s="9"/>
      <c r="E358" s="9"/>
      <c r="F358" s="9"/>
      <c r="G358" s="9"/>
      <c r="H358" s="9"/>
      <c r="I358" s="33"/>
      <c r="J358" s="9"/>
      <c r="K358" s="9"/>
      <c r="L358" s="10"/>
      <c r="M358" s="10"/>
      <c r="N358" s="9"/>
      <c r="O358" s="9"/>
      <c r="P358" s="9"/>
      <c r="Q358" s="9"/>
      <c r="R358" s="9"/>
      <c r="S358" s="9"/>
      <c r="T358" s="9"/>
      <c r="U358" s="9"/>
      <c r="V358" s="9"/>
      <c r="W358" s="48"/>
      <c r="X358" s="48"/>
      <c r="Y358" s="11"/>
      <c r="Z358" s="9"/>
      <c r="AA358" s="9"/>
      <c r="AB358" s="12"/>
      <c r="AC358" s="12"/>
      <c r="AD358" s="13"/>
      <c r="AE358" s="13"/>
      <c r="AF358" s="13"/>
      <c r="AG358" s="62"/>
      <c r="AH358" s="13"/>
      <c r="AI358" s="13"/>
      <c r="AJ358" s="13"/>
      <c r="AK358" s="79"/>
      <c r="AL358" s="13"/>
      <c r="AM358" s="13"/>
      <c r="AN358" s="13"/>
      <c r="AO358" s="79"/>
      <c r="AP358" s="84"/>
      <c r="AQ358" s="62"/>
      <c r="AR358" s="13"/>
      <c r="AS358" s="79"/>
      <c r="AT358" s="84"/>
      <c r="AU358" s="79"/>
      <c r="AV358" s="84"/>
      <c r="AW358" s="79"/>
      <c r="AX358" s="84"/>
      <c r="AY358" s="79"/>
      <c r="AZ358" s="84"/>
      <c r="BA358" s="79"/>
      <c r="BB358" s="84"/>
      <c r="BC358" s="79"/>
      <c r="BD358" s="84"/>
      <c r="BE358" s="79"/>
      <c r="BF358" s="84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2"/>
      <c r="BW358" s="12"/>
      <c r="BX358" s="12"/>
      <c r="BY358" s="12"/>
      <c r="BZ358" s="12"/>
      <c r="CA358" s="14"/>
      <c r="CB358" s="14"/>
      <c r="CC358" s="14"/>
      <c r="CD358" s="14"/>
      <c r="CE358" s="14"/>
      <c r="CF358" s="15"/>
      <c r="CG358" s="14"/>
      <c r="CH358" s="14"/>
      <c r="CI358" s="14"/>
      <c r="CJ358" s="14"/>
      <c r="CK358" s="14"/>
      <c r="CL358" s="14"/>
      <c r="CM358" s="14"/>
      <c r="CN358" s="14"/>
      <c r="CO358" s="14"/>
    </row>
    <row r="359" spans="1:93" x14ac:dyDescent="0.25">
      <c r="A359" s="16"/>
      <c r="B359" s="9"/>
      <c r="C359" s="9"/>
      <c r="D359" s="9"/>
      <c r="E359" s="9"/>
      <c r="F359" s="9"/>
      <c r="G359" s="9"/>
      <c r="H359" s="9"/>
      <c r="I359" s="33"/>
      <c r="J359" s="9"/>
      <c r="K359" s="9"/>
      <c r="L359" s="10"/>
      <c r="M359" s="10"/>
      <c r="N359" s="9"/>
      <c r="O359" s="9"/>
      <c r="P359" s="9"/>
      <c r="Q359" s="9"/>
      <c r="R359" s="9"/>
      <c r="S359" s="9"/>
      <c r="T359" s="9"/>
      <c r="U359" s="9"/>
      <c r="V359" s="9"/>
      <c r="W359" s="48"/>
      <c r="X359" s="48"/>
      <c r="Y359" s="11"/>
      <c r="Z359" s="9"/>
      <c r="AA359" s="9"/>
      <c r="AB359" s="12"/>
      <c r="AC359" s="12"/>
      <c r="AD359" s="13"/>
      <c r="AE359" s="13"/>
      <c r="AF359" s="13"/>
      <c r="AG359" s="62"/>
      <c r="AH359" s="13"/>
      <c r="AI359" s="13"/>
      <c r="AJ359" s="13"/>
      <c r="AK359" s="79"/>
      <c r="AL359" s="13"/>
      <c r="AM359" s="13"/>
      <c r="AN359" s="13"/>
      <c r="AO359" s="79"/>
      <c r="AP359" s="84"/>
      <c r="AQ359" s="62"/>
      <c r="AR359" s="13"/>
      <c r="AS359" s="79"/>
      <c r="AT359" s="84"/>
      <c r="AU359" s="79"/>
      <c r="AV359" s="84"/>
      <c r="AW359" s="79"/>
      <c r="AX359" s="84"/>
      <c r="AY359" s="79"/>
      <c r="AZ359" s="84"/>
      <c r="BA359" s="79"/>
      <c r="BB359" s="84"/>
      <c r="BC359" s="79"/>
      <c r="BD359" s="84"/>
      <c r="BE359" s="79"/>
      <c r="BF359" s="84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2"/>
      <c r="BW359" s="12"/>
      <c r="BX359" s="12"/>
      <c r="BY359" s="12"/>
      <c r="BZ359" s="12"/>
      <c r="CA359" s="14"/>
      <c r="CB359" s="14"/>
      <c r="CC359" s="14"/>
      <c r="CD359" s="14"/>
      <c r="CE359" s="14"/>
      <c r="CF359" s="15"/>
      <c r="CG359" s="14"/>
      <c r="CH359" s="14"/>
      <c r="CI359" s="14"/>
      <c r="CJ359" s="14"/>
      <c r="CK359" s="14"/>
      <c r="CL359" s="14"/>
      <c r="CM359" s="14"/>
      <c r="CN359" s="14"/>
      <c r="CO359" s="14"/>
    </row>
    <row r="360" spans="1:93" x14ac:dyDescent="0.25">
      <c r="A360" s="16"/>
      <c r="B360" s="9"/>
      <c r="C360" s="9"/>
      <c r="D360" s="9"/>
      <c r="E360" s="9"/>
      <c r="F360" s="9"/>
      <c r="G360" s="9"/>
      <c r="H360" s="9"/>
      <c r="I360" s="33"/>
      <c r="J360" s="9"/>
      <c r="K360" s="9"/>
      <c r="L360" s="10"/>
      <c r="M360" s="10"/>
      <c r="N360" s="9"/>
      <c r="O360" s="9"/>
      <c r="P360" s="9"/>
      <c r="Q360" s="9"/>
      <c r="R360" s="9"/>
      <c r="S360" s="9"/>
      <c r="T360" s="9"/>
      <c r="U360" s="9"/>
      <c r="V360" s="9"/>
      <c r="W360" s="48"/>
      <c r="X360" s="48"/>
      <c r="Y360" s="11"/>
      <c r="Z360" s="9"/>
      <c r="AA360" s="9"/>
      <c r="AB360" s="12"/>
      <c r="AC360" s="12"/>
      <c r="AD360" s="13"/>
      <c r="AE360" s="13"/>
      <c r="AF360" s="13"/>
      <c r="AG360" s="62"/>
      <c r="AH360" s="13"/>
      <c r="AI360" s="13"/>
      <c r="AJ360" s="13"/>
      <c r="AK360" s="79"/>
      <c r="AL360" s="13"/>
      <c r="AM360" s="13"/>
      <c r="AN360" s="13"/>
      <c r="AO360" s="79"/>
      <c r="AP360" s="84"/>
      <c r="AQ360" s="62"/>
      <c r="AR360" s="13"/>
      <c r="AS360" s="79"/>
      <c r="AT360" s="84"/>
      <c r="AU360" s="79"/>
      <c r="AV360" s="84"/>
      <c r="AW360" s="79"/>
      <c r="AX360" s="84"/>
      <c r="AY360" s="79"/>
      <c r="AZ360" s="84"/>
      <c r="BA360" s="79"/>
      <c r="BB360" s="84"/>
      <c r="BC360" s="79"/>
      <c r="BD360" s="84"/>
      <c r="BE360" s="79"/>
      <c r="BF360" s="84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2"/>
      <c r="BW360" s="12"/>
      <c r="BX360" s="12"/>
      <c r="BY360" s="12"/>
      <c r="BZ360" s="12"/>
      <c r="CA360" s="14"/>
      <c r="CB360" s="14"/>
      <c r="CC360" s="14"/>
      <c r="CD360" s="14"/>
      <c r="CE360" s="14"/>
      <c r="CF360" s="15"/>
      <c r="CG360" s="14"/>
      <c r="CH360" s="14"/>
      <c r="CI360" s="14"/>
      <c r="CJ360" s="14"/>
      <c r="CK360" s="14"/>
      <c r="CL360" s="14"/>
      <c r="CM360" s="14"/>
      <c r="CN360" s="14"/>
      <c r="CO360" s="14"/>
    </row>
    <row r="361" spans="1:93" x14ac:dyDescent="0.25">
      <c r="A361" s="3"/>
      <c r="B361" s="9"/>
      <c r="C361" s="9"/>
      <c r="D361" s="9"/>
      <c r="E361" s="9"/>
      <c r="F361" s="9"/>
      <c r="G361" s="9"/>
      <c r="H361" s="9"/>
      <c r="I361" s="33"/>
      <c r="J361" s="9"/>
      <c r="K361" s="9"/>
      <c r="L361" s="10"/>
      <c r="M361" s="10"/>
      <c r="N361" s="9"/>
      <c r="O361" s="9"/>
      <c r="P361" s="9"/>
      <c r="Q361" s="9"/>
      <c r="R361" s="9"/>
      <c r="S361" s="9"/>
      <c r="T361" s="9"/>
      <c r="U361" s="9"/>
      <c r="V361" s="9"/>
      <c r="W361" s="48"/>
      <c r="X361" s="48"/>
      <c r="Y361" s="11"/>
      <c r="Z361" s="9"/>
      <c r="AA361" s="9"/>
      <c r="AB361" s="12"/>
      <c r="AC361" s="12"/>
      <c r="AD361" s="13"/>
      <c r="AE361" s="13"/>
      <c r="AF361" s="13"/>
      <c r="AG361" s="62"/>
      <c r="AH361" s="13"/>
      <c r="AI361" s="13"/>
      <c r="AJ361" s="13"/>
      <c r="AK361" s="79"/>
      <c r="AL361" s="13"/>
      <c r="AM361" s="13"/>
      <c r="AN361" s="13"/>
      <c r="AO361" s="79"/>
      <c r="AP361" s="84"/>
      <c r="AQ361" s="62"/>
      <c r="AR361" s="13"/>
      <c r="AS361" s="79"/>
      <c r="AT361" s="84"/>
      <c r="AU361" s="79"/>
      <c r="AV361" s="84"/>
      <c r="AW361" s="79"/>
      <c r="AX361" s="84"/>
      <c r="AY361" s="79"/>
      <c r="AZ361" s="84"/>
      <c r="BA361" s="79"/>
      <c r="BB361" s="84"/>
      <c r="BC361" s="79"/>
      <c r="BD361" s="84"/>
      <c r="BE361" s="79"/>
      <c r="BF361" s="84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2"/>
      <c r="BW361" s="12"/>
      <c r="BX361" s="12"/>
      <c r="BY361" s="12"/>
      <c r="BZ361" s="12"/>
      <c r="CA361" s="14"/>
      <c r="CB361" s="14"/>
      <c r="CC361" s="15"/>
      <c r="CD361" s="14"/>
      <c r="CE361" s="14"/>
      <c r="CF361" s="15"/>
      <c r="CG361" s="14"/>
      <c r="CH361" s="14"/>
      <c r="CI361" s="14"/>
      <c r="CJ361" s="14"/>
      <c r="CK361" s="14"/>
      <c r="CL361" s="14"/>
      <c r="CM361" s="14"/>
      <c r="CN361" s="14"/>
      <c r="CO361" s="14"/>
    </row>
    <row r="362" spans="1:93" x14ac:dyDescent="0.25">
      <c r="A362" s="17"/>
      <c r="B362" s="9"/>
      <c r="C362" s="9"/>
      <c r="D362" s="9"/>
      <c r="E362" s="9"/>
      <c r="F362" s="9"/>
      <c r="G362" s="9"/>
      <c r="H362" s="9"/>
      <c r="I362" s="33"/>
      <c r="J362" s="9"/>
      <c r="K362" s="9"/>
      <c r="L362" s="10"/>
      <c r="M362" s="10"/>
      <c r="N362" s="9"/>
      <c r="O362" s="9"/>
      <c r="P362" s="9"/>
      <c r="Q362" s="9"/>
      <c r="R362" s="9"/>
      <c r="S362" s="9"/>
      <c r="T362" s="9"/>
      <c r="U362" s="9"/>
      <c r="V362" s="9"/>
      <c r="W362" s="48"/>
      <c r="X362" s="48"/>
      <c r="Y362" s="11"/>
      <c r="Z362" s="9"/>
      <c r="AA362" s="9"/>
      <c r="AB362" s="12"/>
      <c r="AC362" s="12"/>
      <c r="AD362" s="13"/>
      <c r="AE362" s="13"/>
      <c r="AF362" s="13"/>
      <c r="AG362" s="62"/>
      <c r="AH362" s="13"/>
      <c r="AI362" s="13"/>
      <c r="AJ362" s="13"/>
      <c r="AK362" s="79"/>
      <c r="AL362" s="13"/>
      <c r="AM362" s="13"/>
      <c r="AN362" s="13"/>
      <c r="AO362" s="79"/>
      <c r="AP362" s="84"/>
      <c r="AQ362" s="62"/>
      <c r="AR362" s="13"/>
      <c r="AS362" s="79"/>
      <c r="AT362" s="84"/>
      <c r="AU362" s="79"/>
      <c r="AV362" s="84"/>
      <c r="AW362" s="79"/>
      <c r="AX362" s="84"/>
      <c r="AY362" s="79"/>
      <c r="AZ362" s="84"/>
      <c r="BA362" s="79"/>
      <c r="BB362" s="84"/>
      <c r="BC362" s="79"/>
      <c r="BD362" s="84"/>
      <c r="BE362" s="79"/>
      <c r="BF362" s="84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2"/>
      <c r="BW362" s="12"/>
      <c r="BX362" s="12"/>
      <c r="BY362" s="12"/>
      <c r="BZ362" s="12"/>
      <c r="CA362" s="14"/>
      <c r="CB362" s="14"/>
      <c r="CC362" s="14"/>
      <c r="CD362" s="14"/>
      <c r="CE362" s="14"/>
      <c r="CF362" s="15"/>
      <c r="CG362" s="14"/>
      <c r="CH362" s="14"/>
      <c r="CI362" s="14"/>
      <c r="CJ362" s="14"/>
      <c r="CK362" s="14"/>
      <c r="CL362" s="14"/>
      <c r="CM362" s="14"/>
      <c r="CN362" s="14"/>
      <c r="CO362" s="14"/>
    </row>
    <row r="363" spans="1:93" x14ac:dyDescent="0.25">
      <c r="A363" s="16"/>
      <c r="B363" s="9"/>
      <c r="C363" s="9"/>
      <c r="D363" s="9"/>
      <c r="E363" s="9"/>
      <c r="F363" s="9"/>
      <c r="G363" s="9"/>
      <c r="H363" s="9"/>
      <c r="I363" s="33"/>
      <c r="J363" s="9"/>
      <c r="K363" s="9"/>
      <c r="L363" s="10"/>
      <c r="M363" s="10"/>
      <c r="N363" s="9"/>
      <c r="O363" s="9"/>
      <c r="P363" s="9"/>
      <c r="Q363" s="9"/>
      <c r="R363" s="9"/>
      <c r="S363" s="9"/>
      <c r="T363" s="9"/>
      <c r="U363" s="9"/>
      <c r="V363" s="9"/>
      <c r="W363" s="48"/>
      <c r="X363" s="48"/>
      <c r="Y363" s="11"/>
      <c r="Z363" s="9"/>
      <c r="AA363" s="9"/>
      <c r="AB363" s="12"/>
      <c r="AC363" s="12"/>
      <c r="AD363" s="13"/>
      <c r="AE363" s="13"/>
      <c r="AF363" s="13"/>
      <c r="AG363" s="62"/>
      <c r="AH363" s="13"/>
      <c r="AI363" s="13"/>
      <c r="AJ363" s="13"/>
      <c r="AK363" s="79"/>
      <c r="AL363" s="13"/>
      <c r="AM363" s="13"/>
      <c r="AN363" s="13"/>
      <c r="AO363" s="79"/>
      <c r="AP363" s="84"/>
      <c r="AQ363" s="62"/>
      <c r="AR363" s="13"/>
      <c r="AS363" s="79"/>
      <c r="AT363" s="84"/>
      <c r="AU363" s="79"/>
      <c r="AV363" s="84"/>
      <c r="AW363" s="79"/>
      <c r="AX363" s="84"/>
      <c r="AY363" s="79"/>
      <c r="AZ363" s="84"/>
      <c r="BA363" s="79"/>
      <c r="BB363" s="84"/>
      <c r="BC363" s="79"/>
      <c r="BD363" s="84"/>
      <c r="BE363" s="79"/>
      <c r="BF363" s="84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2"/>
      <c r="BW363" s="12"/>
      <c r="BX363" s="12"/>
      <c r="BY363" s="12"/>
      <c r="BZ363" s="12"/>
      <c r="CA363" s="14"/>
      <c r="CB363" s="14"/>
      <c r="CC363" s="14"/>
      <c r="CD363" s="14"/>
      <c r="CE363" s="14"/>
      <c r="CF363" s="15"/>
      <c r="CG363" s="14"/>
      <c r="CH363" s="14"/>
      <c r="CI363" s="14"/>
      <c r="CJ363" s="14"/>
      <c r="CK363" s="14"/>
      <c r="CL363" s="14"/>
      <c r="CM363" s="14"/>
      <c r="CN363" s="14"/>
      <c r="CO363" s="14"/>
    </row>
    <row r="364" spans="1:93" x14ac:dyDescent="0.25">
      <c r="A364" s="16"/>
      <c r="B364" s="9"/>
      <c r="C364" s="9"/>
      <c r="D364" s="9"/>
      <c r="E364" s="9"/>
      <c r="F364" s="9"/>
      <c r="G364" s="9"/>
      <c r="H364" s="9"/>
      <c r="I364" s="33"/>
      <c r="J364" s="9"/>
      <c r="K364" s="9"/>
      <c r="L364" s="10"/>
      <c r="M364" s="10"/>
      <c r="N364" s="9"/>
      <c r="O364" s="9"/>
      <c r="P364" s="9"/>
      <c r="Q364" s="9"/>
      <c r="R364" s="9"/>
      <c r="S364" s="9"/>
      <c r="T364" s="9"/>
      <c r="U364" s="9"/>
      <c r="V364" s="9"/>
      <c r="W364" s="48"/>
      <c r="X364" s="48"/>
      <c r="Y364" s="11"/>
      <c r="Z364" s="9"/>
      <c r="AA364" s="9"/>
      <c r="AB364" s="12"/>
      <c r="AC364" s="12"/>
      <c r="AD364" s="13"/>
      <c r="AE364" s="13"/>
      <c r="AF364" s="13"/>
      <c r="AG364" s="62"/>
      <c r="AH364" s="13"/>
      <c r="AI364" s="13"/>
      <c r="AJ364" s="13"/>
      <c r="AK364" s="79"/>
      <c r="AL364" s="13"/>
      <c r="AM364" s="13"/>
      <c r="AN364" s="13"/>
      <c r="AO364" s="79"/>
      <c r="AP364" s="84"/>
      <c r="AQ364" s="62"/>
      <c r="AR364" s="13"/>
      <c r="AS364" s="79"/>
      <c r="AT364" s="84"/>
      <c r="AU364" s="79"/>
      <c r="AV364" s="84"/>
      <c r="AW364" s="79"/>
      <c r="AX364" s="84"/>
      <c r="AY364" s="79"/>
      <c r="AZ364" s="84"/>
      <c r="BA364" s="79"/>
      <c r="BB364" s="84"/>
      <c r="BC364" s="79"/>
      <c r="BD364" s="84"/>
      <c r="BE364" s="79"/>
      <c r="BF364" s="84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2"/>
      <c r="BW364" s="12"/>
      <c r="BX364" s="12"/>
      <c r="BY364" s="12"/>
      <c r="BZ364" s="12"/>
      <c r="CA364" s="14"/>
      <c r="CB364" s="14"/>
      <c r="CC364" s="15"/>
      <c r="CD364" s="14"/>
      <c r="CE364" s="14"/>
      <c r="CF364" s="15"/>
      <c r="CG364" s="14"/>
      <c r="CH364" s="14"/>
      <c r="CI364" s="14"/>
      <c r="CJ364" s="14"/>
      <c r="CK364" s="14"/>
      <c r="CL364" s="14"/>
      <c r="CM364" s="14"/>
      <c r="CN364" s="14"/>
      <c r="CO364" s="14"/>
    </row>
    <row r="365" spans="1:93" x14ac:dyDescent="0.25">
      <c r="A365" s="16"/>
      <c r="B365" s="9"/>
      <c r="C365" s="9"/>
      <c r="D365" s="9"/>
      <c r="E365" s="9"/>
      <c r="F365" s="9"/>
      <c r="G365" s="9"/>
      <c r="H365" s="9"/>
      <c r="I365" s="33"/>
      <c r="J365" s="9"/>
      <c r="K365" s="9"/>
      <c r="L365" s="10"/>
      <c r="M365" s="10"/>
      <c r="N365" s="9"/>
      <c r="O365" s="9"/>
      <c r="P365" s="9"/>
      <c r="Q365" s="9"/>
      <c r="R365" s="9"/>
      <c r="S365" s="9"/>
      <c r="T365" s="9"/>
      <c r="U365" s="9"/>
      <c r="V365" s="9"/>
      <c r="W365" s="48"/>
      <c r="X365" s="48"/>
      <c r="Y365" s="11"/>
      <c r="Z365" s="9"/>
      <c r="AA365" s="9"/>
      <c r="AB365" s="12"/>
      <c r="AC365" s="12"/>
      <c r="AD365" s="13"/>
      <c r="AE365" s="13"/>
      <c r="AF365" s="13"/>
      <c r="AG365" s="62"/>
      <c r="AH365" s="13"/>
      <c r="AI365" s="13"/>
      <c r="AJ365" s="13"/>
      <c r="AK365" s="79"/>
      <c r="AL365" s="13"/>
      <c r="AM365" s="13"/>
      <c r="AN365" s="13"/>
      <c r="AO365" s="79"/>
      <c r="AP365" s="84"/>
      <c r="AQ365" s="62"/>
      <c r="AR365" s="13"/>
      <c r="AS365" s="79"/>
      <c r="AT365" s="84"/>
      <c r="AU365" s="79"/>
      <c r="AV365" s="84"/>
      <c r="AW365" s="79"/>
      <c r="AX365" s="84"/>
      <c r="AY365" s="79"/>
      <c r="AZ365" s="84"/>
      <c r="BA365" s="79"/>
      <c r="BB365" s="84"/>
      <c r="BC365" s="79"/>
      <c r="BD365" s="84"/>
      <c r="BE365" s="79"/>
      <c r="BF365" s="84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2"/>
      <c r="BW365" s="12"/>
      <c r="BX365" s="12"/>
      <c r="BY365" s="12"/>
      <c r="BZ365" s="12"/>
      <c r="CA365" s="14"/>
      <c r="CB365" s="14"/>
      <c r="CC365" s="15"/>
      <c r="CD365" s="14"/>
      <c r="CE365" s="14"/>
      <c r="CF365" s="15"/>
      <c r="CG365" s="14"/>
      <c r="CH365" s="14"/>
      <c r="CI365" s="14"/>
      <c r="CJ365" s="14"/>
      <c r="CK365" s="14"/>
      <c r="CL365" s="14"/>
      <c r="CM365" s="14"/>
      <c r="CN365" s="14"/>
      <c r="CO365" s="14"/>
    </row>
    <row r="366" spans="1:93" x14ac:dyDescent="0.25">
      <c r="A366" s="16"/>
      <c r="B366" s="9"/>
      <c r="C366" s="9"/>
      <c r="D366" s="9"/>
      <c r="E366" s="9"/>
      <c r="F366" s="9"/>
      <c r="G366" s="9"/>
      <c r="H366" s="9"/>
      <c r="I366" s="33"/>
      <c r="J366" s="9"/>
      <c r="K366" s="9"/>
      <c r="L366" s="10"/>
      <c r="M366" s="10"/>
      <c r="N366" s="9"/>
      <c r="O366" s="9"/>
      <c r="P366" s="9"/>
      <c r="Q366" s="9"/>
      <c r="R366" s="9"/>
      <c r="S366" s="9"/>
      <c r="T366" s="9"/>
      <c r="U366" s="9"/>
      <c r="V366" s="9"/>
      <c r="W366" s="48"/>
      <c r="X366" s="48"/>
      <c r="Y366" s="11"/>
      <c r="Z366" s="9"/>
      <c r="AA366" s="9"/>
      <c r="AB366" s="12"/>
      <c r="AC366" s="12"/>
      <c r="AD366" s="13"/>
      <c r="AE366" s="13"/>
      <c r="AF366" s="13"/>
      <c r="AG366" s="62"/>
      <c r="AH366" s="13"/>
      <c r="AI366" s="13"/>
      <c r="AJ366" s="13"/>
      <c r="AK366" s="79"/>
      <c r="AL366" s="13"/>
      <c r="AM366" s="13"/>
      <c r="AN366" s="13"/>
      <c r="AO366" s="79"/>
      <c r="AP366" s="84"/>
      <c r="AQ366" s="62"/>
      <c r="AR366" s="13"/>
      <c r="AS366" s="79"/>
      <c r="AT366" s="84"/>
      <c r="AU366" s="79"/>
      <c r="AV366" s="84"/>
      <c r="AW366" s="79"/>
      <c r="AX366" s="84"/>
      <c r="AY366" s="79"/>
      <c r="AZ366" s="84"/>
      <c r="BA366" s="79"/>
      <c r="BB366" s="84"/>
      <c r="BC366" s="79"/>
      <c r="BD366" s="84"/>
      <c r="BE366" s="79"/>
      <c r="BF366" s="84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2"/>
      <c r="BW366" s="12"/>
      <c r="BX366" s="12"/>
      <c r="BY366" s="12"/>
      <c r="BZ366" s="12"/>
      <c r="CA366" s="14"/>
      <c r="CB366" s="14"/>
      <c r="CC366" s="14"/>
      <c r="CD366" s="14"/>
      <c r="CE366" s="14"/>
      <c r="CF366" s="15"/>
      <c r="CG366" s="14"/>
      <c r="CH366" s="14"/>
      <c r="CI366" s="14"/>
      <c r="CJ366" s="14"/>
      <c r="CK366" s="14"/>
      <c r="CL366" s="14"/>
      <c r="CM366" s="14"/>
      <c r="CN366" s="14"/>
      <c r="CO366" s="14"/>
    </row>
    <row r="367" spans="1:93" x14ac:dyDescent="0.25">
      <c r="A367" s="3"/>
      <c r="B367" s="9"/>
      <c r="C367" s="9"/>
      <c r="D367" s="9"/>
      <c r="E367" s="9"/>
      <c r="F367" s="9"/>
      <c r="G367" s="9"/>
      <c r="H367" s="9"/>
      <c r="I367" s="33"/>
      <c r="J367" s="9"/>
      <c r="K367" s="9"/>
      <c r="L367" s="10"/>
      <c r="M367" s="10"/>
      <c r="N367" s="9"/>
      <c r="O367" s="9"/>
      <c r="P367" s="9"/>
      <c r="Q367" s="9"/>
      <c r="R367" s="9"/>
      <c r="S367" s="9"/>
      <c r="T367" s="9"/>
      <c r="U367" s="9"/>
      <c r="V367" s="9"/>
      <c r="W367" s="48"/>
      <c r="X367" s="48"/>
      <c r="Y367" s="11"/>
      <c r="Z367" s="9"/>
      <c r="AA367" s="9"/>
      <c r="AB367" s="12"/>
      <c r="AC367" s="12"/>
      <c r="AD367" s="13"/>
      <c r="AE367" s="13"/>
      <c r="AF367" s="13"/>
      <c r="AG367" s="62"/>
      <c r="AH367" s="13"/>
      <c r="AI367" s="13"/>
      <c r="AJ367" s="13"/>
      <c r="AK367" s="79"/>
      <c r="AL367" s="13"/>
      <c r="AM367" s="13"/>
      <c r="AN367" s="13"/>
      <c r="AO367" s="79"/>
      <c r="AP367" s="84"/>
      <c r="AQ367" s="62"/>
      <c r="AR367" s="13"/>
      <c r="AS367" s="79"/>
      <c r="AT367" s="84"/>
      <c r="AU367" s="79"/>
      <c r="AV367" s="84"/>
      <c r="AW367" s="79"/>
      <c r="AX367" s="84"/>
      <c r="AY367" s="79"/>
      <c r="AZ367" s="84"/>
      <c r="BA367" s="79"/>
      <c r="BB367" s="84"/>
      <c r="BC367" s="79"/>
      <c r="BD367" s="84"/>
      <c r="BE367" s="79"/>
      <c r="BF367" s="84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2"/>
      <c r="BW367" s="12"/>
      <c r="BX367" s="12"/>
      <c r="BY367" s="12"/>
      <c r="BZ367" s="12"/>
      <c r="CA367" s="14"/>
      <c r="CB367" s="14"/>
      <c r="CC367" s="14"/>
      <c r="CD367" s="14"/>
      <c r="CE367" s="14"/>
      <c r="CF367" s="15"/>
      <c r="CG367" s="14"/>
      <c r="CH367" s="14"/>
      <c r="CI367" s="14"/>
      <c r="CJ367" s="14"/>
      <c r="CK367" s="14"/>
      <c r="CL367" s="14"/>
      <c r="CM367" s="14"/>
      <c r="CN367" s="14"/>
      <c r="CO367" s="14"/>
    </row>
    <row r="368" spans="1:93" x14ac:dyDescent="0.25">
      <c r="A368" s="17"/>
      <c r="B368" s="9"/>
      <c r="C368" s="9"/>
      <c r="D368" s="9"/>
      <c r="E368" s="9"/>
      <c r="F368" s="9"/>
      <c r="G368" s="9"/>
      <c r="H368" s="9"/>
      <c r="I368" s="33"/>
      <c r="J368" s="9"/>
      <c r="K368" s="9"/>
      <c r="L368" s="10"/>
      <c r="M368" s="10"/>
      <c r="N368" s="9"/>
      <c r="O368" s="9"/>
      <c r="P368" s="9"/>
      <c r="Q368" s="9"/>
      <c r="R368" s="9"/>
      <c r="S368" s="9"/>
      <c r="T368" s="9"/>
      <c r="U368" s="9"/>
      <c r="V368" s="9"/>
      <c r="W368" s="48"/>
      <c r="X368" s="48"/>
      <c r="Y368" s="11"/>
      <c r="Z368" s="9"/>
      <c r="AA368" s="9"/>
      <c r="AB368" s="12"/>
      <c r="AC368" s="12"/>
      <c r="AD368" s="13"/>
      <c r="AE368" s="13"/>
      <c r="AF368" s="13"/>
      <c r="AG368" s="62"/>
      <c r="AH368" s="13"/>
      <c r="AI368" s="13"/>
      <c r="AJ368" s="13"/>
      <c r="AK368" s="79"/>
      <c r="AL368" s="13"/>
      <c r="AM368" s="13"/>
      <c r="AN368" s="13"/>
      <c r="AO368" s="79"/>
      <c r="AP368" s="84"/>
      <c r="AQ368" s="62"/>
      <c r="AR368" s="13"/>
      <c r="AS368" s="79"/>
      <c r="AT368" s="84"/>
      <c r="AU368" s="79"/>
      <c r="AV368" s="84"/>
      <c r="AW368" s="79"/>
      <c r="AX368" s="84"/>
      <c r="AY368" s="79"/>
      <c r="AZ368" s="84"/>
      <c r="BA368" s="79"/>
      <c r="BB368" s="84"/>
      <c r="BC368" s="79"/>
      <c r="BD368" s="84"/>
      <c r="BE368" s="79"/>
      <c r="BF368" s="84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2"/>
      <c r="BW368" s="12"/>
      <c r="BX368" s="12"/>
      <c r="BY368" s="12"/>
      <c r="BZ368" s="12"/>
      <c r="CA368" s="14"/>
      <c r="CB368" s="14"/>
      <c r="CC368" s="15"/>
      <c r="CD368" s="14"/>
      <c r="CE368" s="14"/>
      <c r="CF368" s="15"/>
      <c r="CG368" s="14"/>
      <c r="CH368" s="14"/>
      <c r="CI368" s="14"/>
      <c r="CJ368" s="14"/>
      <c r="CK368" s="14"/>
      <c r="CL368" s="14"/>
      <c r="CM368" s="14"/>
      <c r="CN368" s="14"/>
      <c r="CO368" s="14"/>
    </row>
    <row r="369" spans="1:93" x14ac:dyDescent="0.25">
      <c r="A369" s="16"/>
      <c r="B369" s="9"/>
      <c r="C369" s="9"/>
      <c r="D369" s="9"/>
      <c r="E369" s="9"/>
      <c r="F369" s="9"/>
      <c r="G369" s="9"/>
      <c r="H369" s="9"/>
      <c r="I369" s="33"/>
      <c r="J369" s="9"/>
      <c r="K369" s="9"/>
      <c r="L369" s="10"/>
      <c r="M369" s="10"/>
      <c r="N369" s="9"/>
      <c r="O369" s="9"/>
      <c r="P369" s="9"/>
      <c r="Q369" s="9"/>
      <c r="R369" s="9"/>
      <c r="S369" s="9"/>
      <c r="T369" s="9"/>
      <c r="U369" s="9"/>
      <c r="V369" s="9"/>
      <c r="W369" s="48"/>
      <c r="X369" s="48"/>
      <c r="Y369" s="11"/>
      <c r="Z369" s="9"/>
      <c r="AA369" s="9"/>
      <c r="AB369" s="12"/>
      <c r="AC369" s="12"/>
      <c r="AD369" s="13"/>
      <c r="AE369" s="13"/>
      <c r="AF369" s="13"/>
      <c r="AG369" s="62"/>
      <c r="AH369" s="13"/>
      <c r="AI369" s="13"/>
      <c r="AJ369" s="13"/>
      <c r="AK369" s="79"/>
      <c r="AL369" s="13"/>
      <c r="AM369" s="13"/>
      <c r="AN369" s="13"/>
      <c r="AO369" s="79"/>
      <c r="AP369" s="84"/>
      <c r="AQ369" s="62"/>
      <c r="AR369" s="13"/>
      <c r="AS369" s="79"/>
      <c r="AT369" s="84"/>
      <c r="AU369" s="79"/>
      <c r="AV369" s="84"/>
      <c r="AW369" s="79"/>
      <c r="AX369" s="84"/>
      <c r="AY369" s="79"/>
      <c r="AZ369" s="84"/>
      <c r="BA369" s="79"/>
      <c r="BB369" s="84"/>
      <c r="BC369" s="79"/>
      <c r="BD369" s="84"/>
      <c r="BE369" s="79"/>
      <c r="BF369" s="84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2"/>
      <c r="BW369" s="12"/>
      <c r="BX369" s="12"/>
      <c r="BY369" s="12"/>
      <c r="BZ369" s="12"/>
      <c r="CA369" s="14"/>
      <c r="CB369" s="14"/>
      <c r="CC369" s="15"/>
      <c r="CD369" s="14"/>
      <c r="CE369" s="14"/>
      <c r="CF369" s="15"/>
      <c r="CG369" s="14"/>
      <c r="CH369" s="14"/>
      <c r="CI369" s="14"/>
      <c r="CJ369" s="14"/>
      <c r="CK369" s="14"/>
      <c r="CL369" s="14"/>
      <c r="CM369" s="14"/>
      <c r="CN369" s="14"/>
      <c r="CO369" s="14"/>
    </row>
    <row r="370" spans="1:93" x14ac:dyDescent="0.25">
      <c r="A370" s="16"/>
      <c r="B370" s="9"/>
      <c r="C370" s="9"/>
      <c r="D370" s="9"/>
      <c r="E370" s="9"/>
      <c r="F370" s="9"/>
      <c r="G370" s="9"/>
      <c r="H370" s="9"/>
      <c r="I370" s="33"/>
      <c r="J370" s="9"/>
      <c r="K370" s="9"/>
      <c r="L370" s="10"/>
      <c r="M370" s="10"/>
      <c r="N370" s="9"/>
      <c r="O370" s="9"/>
      <c r="P370" s="9"/>
      <c r="Q370" s="9"/>
      <c r="R370" s="9"/>
      <c r="S370" s="9"/>
      <c r="T370" s="9"/>
      <c r="U370" s="9"/>
      <c r="V370" s="9"/>
      <c r="W370" s="48"/>
      <c r="X370" s="48"/>
      <c r="Y370" s="11"/>
      <c r="Z370" s="9"/>
      <c r="AA370" s="9"/>
      <c r="AB370" s="12"/>
      <c r="AC370" s="12"/>
      <c r="AD370" s="13"/>
      <c r="AE370" s="13"/>
      <c r="AF370" s="13"/>
      <c r="AG370" s="62"/>
      <c r="AH370" s="13"/>
      <c r="AI370" s="13"/>
      <c r="AJ370" s="13"/>
      <c r="AK370" s="79"/>
      <c r="AL370" s="13"/>
      <c r="AM370" s="13"/>
      <c r="AN370" s="13"/>
      <c r="AO370" s="79"/>
      <c r="AP370" s="84"/>
      <c r="AQ370" s="62"/>
      <c r="AR370" s="13"/>
      <c r="AS370" s="79"/>
      <c r="AT370" s="84"/>
      <c r="AU370" s="79"/>
      <c r="AV370" s="84"/>
      <c r="AW370" s="79"/>
      <c r="AX370" s="84"/>
      <c r="AY370" s="79"/>
      <c r="AZ370" s="84"/>
      <c r="BA370" s="79"/>
      <c r="BB370" s="84"/>
      <c r="BC370" s="79"/>
      <c r="BD370" s="84"/>
      <c r="BE370" s="79"/>
      <c r="BF370" s="84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2"/>
      <c r="BW370" s="12"/>
      <c r="BX370" s="12"/>
      <c r="BY370" s="12"/>
      <c r="BZ370" s="12"/>
      <c r="CA370" s="14"/>
      <c r="CB370" s="14"/>
      <c r="CC370" s="15"/>
      <c r="CD370" s="14"/>
      <c r="CE370" s="14"/>
      <c r="CF370" s="15"/>
      <c r="CG370" s="14"/>
      <c r="CH370" s="14"/>
      <c r="CI370" s="14"/>
      <c r="CJ370" s="14"/>
      <c r="CK370" s="14"/>
      <c r="CL370" s="14"/>
      <c r="CM370" s="14"/>
      <c r="CN370" s="14"/>
      <c r="CO370" s="14"/>
    </row>
    <row r="371" spans="1:93" x14ac:dyDescent="0.25">
      <c r="A371" s="16"/>
      <c r="B371" s="9"/>
      <c r="C371" s="9"/>
      <c r="D371" s="9"/>
      <c r="E371" s="9"/>
      <c r="F371" s="9"/>
      <c r="G371" s="9"/>
      <c r="H371" s="9"/>
      <c r="I371" s="33"/>
      <c r="J371" s="9"/>
      <c r="K371" s="9"/>
      <c r="L371" s="10"/>
      <c r="M371" s="10"/>
      <c r="N371" s="9"/>
      <c r="O371" s="9"/>
      <c r="P371" s="9"/>
      <c r="Q371" s="9"/>
      <c r="R371" s="9"/>
      <c r="S371" s="9"/>
      <c r="T371" s="9"/>
      <c r="U371" s="9"/>
      <c r="V371" s="9"/>
      <c r="W371" s="48"/>
      <c r="X371" s="48"/>
      <c r="Y371" s="11"/>
      <c r="Z371" s="9"/>
      <c r="AA371" s="9"/>
      <c r="AB371" s="12"/>
      <c r="AC371" s="12"/>
      <c r="AD371" s="13"/>
      <c r="AE371" s="13"/>
      <c r="AF371" s="13"/>
      <c r="AG371" s="62"/>
      <c r="AH371" s="13"/>
      <c r="AI371" s="13"/>
      <c r="AJ371" s="13"/>
      <c r="AK371" s="79"/>
      <c r="AL371" s="13"/>
      <c r="AM371" s="13"/>
      <c r="AN371" s="13"/>
      <c r="AO371" s="79"/>
      <c r="AP371" s="84"/>
      <c r="AQ371" s="62"/>
      <c r="AR371" s="13"/>
      <c r="AS371" s="79"/>
      <c r="AT371" s="84"/>
      <c r="AU371" s="79"/>
      <c r="AV371" s="84"/>
      <c r="AW371" s="79"/>
      <c r="AX371" s="84"/>
      <c r="AY371" s="79"/>
      <c r="AZ371" s="84"/>
      <c r="BA371" s="79"/>
      <c r="BB371" s="84"/>
      <c r="BC371" s="79"/>
      <c r="BD371" s="84"/>
      <c r="BE371" s="79"/>
      <c r="BF371" s="84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2"/>
      <c r="BW371" s="12"/>
      <c r="BX371" s="12"/>
      <c r="BY371" s="12"/>
      <c r="BZ371" s="12"/>
      <c r="CA371" s="14"/>
      <c r="CB371" s="14"/>
      <c r="CC371" s="15"/>
      <c r="CD371" s="14"/>
      <c r="CE371" s="14"/>
      <c r="CF371" s="15"/>
      <c r="CG371" s="14"/>
      <c r="CH371" s="14"/>
      <c r="CI371" s="14"/>
      <c r="CJ371" s="14"/>
      <c r="CK371" s="14"/>
      <c r="CL371" s="14"/>
      <c r="CM371" s="14"/>
      <c r="CN371" s="14"/>
      <c r="CO371" s="14"/>
    </row>
    <row r="372" spans="1:93" x14ac:dyDescent="0.25">
      <c r="A372" s="16"/>
      <c r="B372" s="9"/>
      <c r="C372" s="9"/>
      <c r="D372" s="9"/>
      <c r="E372" s="9"/>
      <c r="F372" s="9"/>
      <c r="G372" s="9"/>
      <c r="H372" s="9"/>
      <c r="I372" s="33"/>
      <c r="J372" s="9"/>
      <c r="K372" s="9"/>
      <c r="L372" s="10"/>
      <c r="M372" s="10"/>
      <c r="N372" s="9"/>
      <c r="O372" s="9"/>
      <c r="P372" s="9"/>
      <c r="Q372" s="9"/>
      <c r="R372" s="9"/>
      <c r="S372" s="9"/>
      <c r="T372" s="9"/>
      <c r="U372" s="9"/>
      <c r="V372" s="9"/>
      <c r="W372" s="48"/>
      <c r="X372" s="48"/>
      <c r="Y372" s="11"/>
      <c r="Z372" s="9"/>
      <c r="AA372" s="9"/>
      <c r="AB372" s="12"/>
      <c r="AC372" s="12"/>
      <c r="AD372" s="13"/>
      <c r="AE372" s="13"/>
      <c r="AF372" s="13"/>
      <c r="AG372" s="62"/>
      <c r="AH372" s="13"/>
      <c r="AI372" s="13"/>
      <c r="AJ372" s="13"/>
      <c r="AK372" s="79"/>
      <c r="AL372" s="13"/>
      <c r="AM372" s="13"/>
      <c r="AN372" s="13"/>
      <c r="AO372" s="79"/>
      <c r="AP372" s="84"/>
      <c r="AQ372" s="62"/>
      <c r="AR372" s="13"/>
      <c r="AS372" s="79"/>
      <c r="AT372" s="84"/>
      <c r="AU372" s="79"/>
      <c r="AV372" s="84"/>
      <c r="AW372" s="79"/>
      <c r="AX372" s="84"/>
      <c r="AY372" s="79"/>
      <c r="AZ372" s="84"/>
      <c r="BA372" s="79"/>
      <c r="BB372" s="84"/>
      <c r="BC372" s="79"/>
      <c r="BD372" s="84"/>
      <c r="BE372" s="79"/>
      <c r="BF372" s="84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2"/>
      <c r="BW372" s="12"/>
      <c r="BX372" s="12"/>
      <c r="BY372" s="12"/>
      <c r="BZ372" s="12"/>
      <c r="CA372" s="14"/>
      <c r="CB372" s="14"/>
      <c r="CC372" s="15"/>
      <c r="CD372" s="14"/>
      <c r="CE372" s="14"/>
      <c r="CF372" s="15"/>
      <c r="CG372" s="14"/>
      <c r="CH372" s="14"/>
      <c r="CI372" s="14"/>
      <c r="CJ372" s="14"/>
      <c r="CK372" s="14"/>
      <c r="CL372" s="14"/>
      <c r="CM372" s="14"/>
      <c r="CN372" s="14"/>
      <c r="CO372" s="14"/>
    </row>
    <row r="373" spans="1:93" x14ac:dyDescent="0.25">
      <c r="A373" s="16"/>
      <c r="B373" s="9"/>
      <c r="C373" s="9"/>
      <c r="D373" s="9"/>
      <c r="E373" s="9"/>
      <c r="F373" s="9"/>
      <c r="G373" s="9"/>
      <c r="H373" s="9"/>
      <c r="I373" s="33"/>
      <c r="J373" s="9"/>
      <c r="K373" s="9"/>
      <c r="L373" s="10"/>
      <c r="M373" s="10"/>
      <c r="N373" s="9"/>
      <c r="O373" s="9"/>
      <c r="P373" s="9"/>
      <c r="Q373" s="9"/>
      <c r="R373" s="9"/>
      <c r="S373" s="9"/>
      <c r="T373" s="9"/>
      <c r="U373" s="9"/>
      <c r="V373" s="9"/>
      <c r="W373" s="48"/>
      <c r="X373" s="48"/>
      <c r="Y373" s="11"/>
      <c r="Z373" s="9"/>
      <c r="AA373" s="9"/>
      <c r="AB373" s="12"/>
      <c r="AC373" s="12"/>
      <c r="AD373" s="13"/>
      <c r="AE373" s="13"/>
      <c r="AF373" s="13"/>
      <c r="AG373" s="62"/>
      <c r="AH373" s="13"/>
      <c r="AI373" s="13"/>
      <c r="AJ373" s="13"/>
      <c r="AK373" s="79"/>
      <c r="AL373" s="13"/>
      <c r="AM373" s="13"/>
      <c r="AN373" s="13"/>
      <c r="AO373" s="79"/>
      <c r="AP373" s="84"/>
      <c r="AQ373" s="62"/>
      <c r="AR373" s="13"/>
      <c r="AS373" s="79"/>
      <c r="AT373" s="84"/>
      <c r="AU373" s="79"/>
      <c r="AV373" s="84"/>
      <c r="AW373" s="79"/>
      <c r="AX373" s="84"/>
      <c r="AY373" s="79"/>
      <c r="AZ373" s="84"/>
      <c r="BA373" s="79"/>
      <c r="BB373" s="84"/>
      <c r="BC373" s="79"/>
      <c r="BD373" s="84"/>
      <c r="BE373" s="79"/>
      <c r="BF373" s="84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2"/>
      <c r="BW373" s="12"/>
      <c r="BX373" s="12"/>
      <c r="BY373" s="12"/>
      <c r="BZ373" s="12"/>
      <c r="CA373" s="14"/>
      <c r="CB373" s="14"/>
      <c r="CC373" s="15"/>
      <c r="CD373" s="14"/>
      <c r="CE373" s="14"/>
      <c r="CF373" s="15"/>
      <c r="CG373" s="14"/>
      <c r="CH373" s="14"/>
      <c r="CI373" s="14"/>
      <c r="CJ373" s="14"/>
      <c r="CK373" s="14"/>
      <c r="CL373" s="14"/>
      <c r="CM373" s="14"/>
      <c r="CN373" s="14"/>
      <c r="CO373" s="14"/>
    </row>
    <row r="374" spans="1:93" x14ac:dyDescent="0.25">
      <c r="A374" s="16"/>
      <c r="B374" s="9"/>
      <c r="C374" s="9"/>
      <c r="D374" s="9"/>
      <c r="E374" s="9"/>
      <c r="F374" s="9"/>
      <c r="G374" s="9"/>
      <c r="H374" s="9"/>
      <c r="I374" s="33"/>
      <c r="J374" s="9"/>
      <c r="K374" s="9"/>
      <c r="L374" s="10"/>
      <c r="M374" s="10"/>
      <c r="N374" s="9"/>
      <c r="O374" s="9"/>
      <c r="P374" s="9"/>
      <c r="Q374" s="9"/>
      <c r="R374" s="9"/>
      <c r="S374" s="9"/>
      <c r="T374" s="9"/>
      <c r="U374" s="9"/>
      <c r="V374" s="9"/>
      <c r="W374" s="48"/>
      <c r="X374" s="48"/>
      <c r="Y374" s="11"/>
      <c r="Z374" s="9"/>
      <c r="AA374" s="9"/>
      <c r="AB374" s="12"/>
      <c r="AC374" s="12"/>
      <c r="AD374" s="13"/>
      <c r="AE374" s="13"/>
      <c r="AF374" s="13"/>
      <c r="AG374" s="62"/>
      <c r="AH374" s="13"/>
      <c r="AI374" s="13"/>
      <c r="AJ374" s="13"/>
      <c r="AK374" s="79"/>
      <c r="AL374" s="13"/>
      <c r="AM374" s="13"/>
      <c r="AN374" s="13"/>
      <c r="AO374" s="79"/>
      <c r="AP374" s="84"/>
      <c r="AQ374" s="62"/>
      <c r="AR374" s="13"/>
      <c r="AS374" s="79"/>
      <c r="AT374" s="84"/>
      <c r="AU374" s="79"/>
      <c r="AV374" s="84"/>
      <c r="AW374" s="79"/>
      <c r="AX374" s="84"/>
      <c r="AY374" s="79"/>
      <c r="AZ374" s="84"/>
      <c r="BA374" s="79"/>
      <c r="BB374" s="84"/>
      <c r="BC374" s="79"/>
      <c r="BD374" s="84"/>
      <c r="BE374" s="79"/>
      <c r="BF374" s="84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2"/>
      <c r="BW374" s="12"/>
      <c r="BX374" s="12"/>
      <c r="BY374" s="12"/>
      <c r="BZ374" s="12"/>
      <c r="CA374" s="14"/>
      <c r="CB374" s="14"/>
      <c r="CC374" s="15"/>
      <c r="CD374" s="14"/>
      <c r="CE374" s="14"/>
      <c r="CF374" s="15"/>
      <c r="CG374" s="14"/>
      <c r="CH374" s="14"/>
      <c r="CI374" s="14"/>
      <c r="CJ374" s="14"/>
      <c r="CK374" s="14"/>
      <c r="CL374" s="14"/>
      <c r="CM374" s="14"/>
      <c r="CN374" s="14"/>
      <c r="CO374" s="14"/>
    </row>
    <row r="375" spans="1:93" x14ac:dyDescent="0.25">
      <c r="A375" s="16"/>
      <c r="B375" s="9"/>
      <c r="C375" s="9"/>
      <c r="D375" s="9"/>
      <c r="E375" s="9"/>
      <c r="F375" s="9"/>
      <c r="G375" s="9"/>
      <c r="H375" s="9"/>
      <c r="I375" s="33"/>
      <c r="J375" s="9"/>
      <c r="K375" s="9"/>
      <c r="L375" s="10"/>
      <c r="M375" s="10"/>
      <c r="N375" s="9"/>
      <c r="O375" s="9"/>
      <c r="P375" s="9"/>
      <c r="Q375" s="9"/>
      <c r="R375" s="9"/>
      <c r="S375" s="9"/>
      <c r="T375" s="9"/>
      <c r="U375" s="9"/>
      <c r="V375" s="9"/>
      <c r="W375" s="48"/>
      <c r="X375" s="48"/>
      <c r="Y375" s="11"/>
      <c r="Z375" s="9"/>
      <c r="AA375" s="9"/>
      <c r="AB375" s="12"/>
      <c r="AC375" s="12"/>
      <c r="AD375" s="13"/>
      <c r="AE375" s="13"/>
      <c r="AF375" s="13"/>
      <c r="AG375" s="62"/>
      <c r="AH375" s="13"/>
      <c r="AI375" s="13"/>
      <c r="AJ375" s="13"/>
      <c r="AK375" s="79"/>
      <c r="AL375" s="13"/>
      <c r="AM375" s="13"/>
      <c r="AN375" s="13"/>
      <c r="AO375" s="79"/>
      <c r="AP375" s="84"/>
      <c r="AQ375" s="62"/>
      <c r="AR375" s="13"/>
      <c r="AS375" s="79"/>
      <c r="AT375" s="84"/>
      <c r="AU375" s="79"/>
      <c r="AV375" s="84"/>
      <c r="AW375" s="79"/>
      <c r="AX375" s="84"/>
      <c r="AY375" s="79"/>
      <c r="AZ375" s="84"/>
      <c r="BA375" s="79"/>
      <c r="BB375" s="84"/>
      <c r="BC375" s="79"/>
      <c r="BD375" s="84"/>
      <c r="BE375" s="79"/>
      <c r="BF375" s="84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2"/>
      <c r="BW375" s="12"/>
      <c r="BX375" s="12"/>
      <c r="BY375" s="12"/>
      <c r="BZ375" s="12"/>
      <c r="CA375" s="14"/>
      <c r="CB375" s="14"/>
      <c r="CC375" s="15"/>
      <c r="CD375" s="14"/>
      <c r="CE375" s="14"/>
      <c r="CF375" s="15"/>
      <c r="CG375" s="14"/>
      <c r="CH375" s="14"/>
      <c r="CI375" s="14"/>
      <c r="CJ375" s="14"/>
      <c r="CK375" s="14"/>
      <c r="CL375" s="14"/>
      <c r="CM375" s="14"/>
      <c r="CN375" s="14"/>
      <c r="CO375" s="14"/>
    </row>
    <row r="376" spans="1:93" x14ac:dyDescent="0.25">
      <c r="A376" s="16"/>
      <c r="B376" s="9"/>
      <c r="C376" s="9"/>
      <c r="D376" s="9"/>
      <c r="E376" s="9"/>
      <c r="F376" s="9"/>
      <c r="G376" s="9"/>
      <c r="H376" s="9"/>
      <c r="I376" s="33"/>
      <c r="J376" s="9"/>
      <c r="K376" s="9"/>
      <c r="L376" s="10"/>
      <c r="M376" s="10"/>
      <c r="N376" s="9"/>
      <c r="O376" s="9"/>
      <c r="P376" s="9"/>
      <c r="Q376" s="9"/>
      <c r="R376" s="9"/>
      <c r="S376" s="9"/>
      <c r="T376" s="9"/>
      <c r="U376" s="9"/>
      <c r="V376" s="9"/>
      <c r="W376" s="48"/>
      <c r="X376" s="48"/>
      <c r="Y376" s="11"/>
      <c r="Z376" s="9"/>
      <c r="AA376" s="9"/>
      <c r="AB376" s="12"/>
      <c r="AC376" s="12"/>
      <c r="AD376" s="13"/>
      <c r="AE376" s="13"/>
      <c r="AF376" s="13"/>
      <c r="AG376" s="62"/>
      <c r="AH376" s="13"/>
      <c r="AI376" s="13"/>
      <c r="AJ376" s="13"/>
      <c r="AK376" s="79"/>
      <c r="AL376" s="13"/>
      <c r="AM376" s="13"/>
      <c r="AN376" s="13"/>
      <c r="AO376" s="79"/>
      <c r="AP376" s="84"/>
      <c r="AQ376" s="62"/>
      <c r="AR376" s="13"/>
      <c r="AS376" s="79"/>
      <c r="AT376" s="84"/>
      <c r="AU376" s="79"/>
      <c r="AV376" s="84"/>
      <c r="AW376" s="79"/>
      <c r="AX376" s="84"/>
      <c r="AY376" s="79"/>
      <c r="AZ376" s="84"/>
      <c r="BA376" s="79"/>
      <c r="BB376" s="84"/>
      <c r="BC376" s="79"/>
      <c r="BD376" s="84"/>
      <c r="BE376" s="79"/>
      <c r="BF376" s="84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2"/>
      <c r="BW376" s="12"/>
      <c r="BX376" s="12"/>
      <c r="BY376" s="12"/>
      <c r="BZ376" s="12"/>
      <c r="CA376" s="14"/>
      <c r="CB376" s="14"/>
      <c r="CC376" s="15"/>
      <c r="CD376" s="14"/>
      <c r="CE376" s="14"/>
      <c r="CF376" s="15"/>
      <c r="CG376" s="14"/>
      <c r="CH376" s="14"/>
      <c r="CI376" s="14"/>
      <c r="CJ376" s="14"/>
      <c r="CK376" s="14"/>
      <c r="CL376" s="14"/>
      <c r="CM376" s="14"/>
      <c r="CN376" s="14"/>
      <c r="CO376" s="14"/>
    </row>
    <row r="377" spans="1:93" x14ac:dyDescent="0.25">
      <c r="A377" s="16"/>
      <c r="B377" s="9"/>
      <c r="C377" s="9"/>
      <c r="D377" s="9"/>
      <c r="E377" s="9"/>
      <c r="F377" s="9"/>
      <c r="G377" s="9"/>
      <c r="H377" s="9"/>
      <c r="I377" s="33"/>
      <c r="J377" s="9"/>
      <c r="K377" s="9"/>
      <c r="L377" s="10"/>
      <c r="M377" s="10"/>
      <c r="N377" s="9"/>
      <c r="O377" s="9"/>
      <c r="P377" s="9"/>
      <c r="Q377" s="9"/>
      <c r="R377" s="9"/>
      <c r="S377" s="9"/>
      <c r="T377" s="9"/>
      <c r="U377" s="9"/>
      <c r="V377" s="9"/>
      <c r="W377" s="48"/>
      <c r="X377" s="48"/>
      <c r="Y377" s="11"/>
      <c r="Z377" s="9"/>
      <c r="AA377" s="9"/>
      <c r="AB377" s="12"/>
      <c r="AC377" s="12"/>
      <c r="AD377" s="13"/>
      <c r="AE377" s="13"/>
      <c r="AF377" s="13"/>
      <c r="AG377" s="62"/>
      <c r="AH377" s="13"/>
      <c r="AI377" s="13"/>
      <c r="AJ377" s="13"/>
      <c r="AK377" s="79"/>
      <c r="AL377" s="13"/>
      <c r="AM377" s="13"/>
      <c r="AN377" s="13"/>
      <c r="AO377" s="79"/>
      <c r="AP377" s="84"/>
      <c r="AQ377" s="62"/>
      <c r="AR377" s="13"/>
      <c r="AS377" s="79"/>
      <c r="AT377" s="84"/>
      <c r="AU377" s="79"/>
      <c r="AV377" s="84"/>
      <c r="AW377" s="79"/>
      <c r="AX377" s="84"/>
      <c r="AY377" s="79"/>
      <c r="AZ377" s="84"/>
      <c r="BA377" s="79"/>
      <c r="BB377" s="84"/>
      <c r="BC377" s="79"/>
      <c r="BD377" s="84"/>
      <c r="BE377" s="79"/>
      <c r="BF377" s="84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2"/>
      <c r="BW377" s="12"/>
      <c r="BX377" s="12"/>
      <c r="BY377" s="12"/>
      <c r="BZ377" s="12"/>
      <c r="CA377" s="14"/>
      <c r="CB377" s="14"/>
      <c r="CC377" s="15"/>
      <c r="CD377" s="14"/>
      <c r="CE377" s="14"/>
      <c r="CF377" s="15"/>
      <c r="CG377" s="14"/>
      <c r="CH377" s="14"/>
      <c r="CI377" s="14"/>
      <c r="CJ377" s="14"/>
      <c r="CK377" s="14"/>
      <c r="CL377" s="14"/>
      <c r="CM377" s="14"/>
      <c r="CN377" s="14"/>
      <c r="CO377" s="14"/>
    </row>
    <row r="378" spans="1:93" x14ac:dyDescent="0.25">
      <c r="A378" s="16"/>
      <c r="B378" s="9"/>
      <c r="C378" s="9"/>
      <c r="D378" s="9"/>
      <c r="E378" s="9"/>
      <c r="F378" s="9"/>
      <c r="G378" s="9"/>
      <c r="H378" s="9"/>
      <c r="I378" s="33"/>
      <c r="J378" s="9"/>
      <c r="K378" s="9"/>
      <c r="L378" s="10"/>
      <c r="M378" s="10"/>
      <c r="N378" s="9"/>
      <c r="O378" s="9"/>
      <c r="P378" s="9"/>
      <c r="Q378" s="9"/>
      <c r="R378" s="9"/>
      <c r="S378" s="9"/>
      <c r="T378" s="9"/>
      <c r="U378" s="9"/>
      <c r="V378" s="9"/>
      <c r="W378" s="48"/>
      <c r="X378" s="48"/>
      <c r="Y378" s="11"/>
      <c r="Z378" s="9"/>
      <c r="AA378" s="9"/>
      <c r="AB378" s="12"/>
      <c r="AC378" s="12"/>
      <c r="AD378" s="13"/>
      <c r="AE378" s="13"/>
      <c r="AF378" s="13"/>
      <c r="AG378" s="62"/>
      <c r="AH378" s="13"/>
      <c r="AI378" s="13"/>
      <c r="AJ378" s="13"/>
      <c r="AK378" s="79"/>
      <c r="AL378" s="13"/>
      <c r="AM378" s="13"/>
      <c r="AN378" s="13"/>
      <c r="AO378" s="79"/>
      <c r="AP378" s="84"/>
      <c r="AQ378" s="62"/>
      <c r="AR378" s="13"/>
      <c r="AS378" s="79"/>
      <c r="AT378" s="84"/>
      <c r="AU378" s="79"/>
      <c r="AV378" s="84"/>
      <c r="AW378" s="79"/>
      <c r="AX378" s="84"/>
      <c r="AY378" s="79"/>
      <c r="AZ378" s="84"/>
      <c r="BA378" s="79"/>
      <c r="BB378" s="84"/>
      <c r="BC378" s="79"/>
      <c r="BD378" s="84"/>
      <c r="BE378" s="79"/>
      <c r="BF378" s="84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2"/>
      <c r="BW378" s="12"/>
      <c r="BX378" s="12"/>
      <c r="BY378" s="12"/>
      <c r="BZ378" s="12"/>
      <c r="CA378" s="14"/>
      <c r="CB378" s="14"/>
      <c r="CC378" s="15"/>
      <c r="CD378" s="14"/>
      <c r="CE378" s="14"/>
      <c r="CF378" s="15"/>
      <c r="CG378" s="14"/>
      <c r="CH378" s="14"/>
      <c r="CI378" s="14"/>
      <c r="CJ378" s="14"/>
      <c r="CK378" s="14"/>
      <c r="CL378" s="14"/>
      <c r="CM378" s="14"/>
      <c r="CN378" s="14"/>
      <c r="CO378" s="14"/>
    </row>
    <row r="379" spans="1:93" x14ac:dyDescent="0.25">
      <c r="A379" s="16"/>
      <c r="B379" s="9"/>
      <c r="C379" s="9"/>
      <c r="D379" s="9"/>
      <c r="E379" s="9"/>
      <c r="F379" s="9"/>
      <c r="G379" s="9"/>
      <c r="H379" s="9"/>
      <c r="I379" s="33"/>
      <c r="J379" s="9"/>
      <c r="K379" s="9"/>
      <c r="L379" s="10"/>
      <c r="M379" s="10"/>
      <c r="N379" s="9"/>
      <c r="O379" s="9"/>
      <c r="P379" s="9"/>
      <c r="Q379" s="9"/>
      <c r="R379" s="9"/>
      <c r="S379" s="9"/>
      <c r="T379" s="9"/>
      <c r="U379" s="9"/>
      <c r="V379" s="9"/>
      <c r="W379" s="48"/>
      <c r="X379" s="48"/>
      <c r="Y379" s="11"/>
      <c r="Z379" s="9"/>
      <c r="AA379" s="9"/>
      <c r="AB379" s="12"/>
      <c r="AC379" s="12"/>
      <c r="AD379" s="13"/>
      <c r="AE379" s="13"/>
      <c r="AF379" s="13"/>
      <c r="AG379" s="62"/>
      <c r="AH379" s="13"/>
      <c r="AI379" s="13"/>
      <c r="AJ379" s="13"/>
      <c r="AK379" s="79"/>
      <c r="AL379" s="13"/>
      <c r="AM379" s="13"/>
      <c r="AN379" s="13"/>
      <c r="AO379" s="79"/>
      <c r="AP379" s="84"/>
      <c r="AQ379" s="62"/>
      <c r="AR379" s="13"/>
      <c r="AS379" s="79"/>
      <c r="AT379" s="84"/>
      <c r="AU379" s="79"/>
      <c r="AV379" s="84"/>
      <c r="AW379" s="79"/>
      <c r="AX379" s="84"/>
      <c r="AY379" s="79"/>
      <c r="AZ379" s="84"/>
      <c r="BA379" s="79"/>
      <c r="BB379" s="84"/>
      <c r="BC379" s="79"/>
      <c r="BD379" s="84"/>
      <c r="BE379" s="79"/>
      <c r="BF379" s="84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2"/>
      <c r="BW379" s="12"/>
      <c r="BX379" s="12"/>
      <c r="BY379" s="12"/>
      <c r="BZ379" s="12"/>
      <c r="CA379" s="14"/>
      <c r="CB379" s="14"/>
      <c r="CC379" s="15"/>
      <c r="CD379" s="14"/>
      <c r="CE379" s="14"/>
      <c r="CF379" s="15"/>
      <c r="CG379" s="14"/>
      <c r="CH379" s="14"/>
      <c r="CI379" s="14"/>
      <c r="CJ379" s="14"/>
      <c r="CK379" s="14"/>
      <c r="CL379" s="14"/>
      <c r="CM379" s="14"/>
      <c r="CN379" s="14"/>
      <c r="CO379" s="14"/>
    </row>
    <row r="380" spans="1:93" x14ac:dyDescent="0.25">
      <c r="A380" s="16"/>
      <c r="B380" s="9"/>
      <c r="C380" s="9"/>
      <c r="D380" s="9"/>
      <c r="E380" s="9"/>
      <c r="F380" s="9"/>
      <c r="G380" s="9"/>
      <c r="H380" s="9"/>
      <c r="I380" s="33"/>
      <c r="J380" s="9"/>
      <c r="K380" s="9"/>
      <c r="L380" s="10"/>
      <c r="M380" s="10"/>
      <c r="N380" s="9"/>
      <c r="O380" s="9"/>
      <c r="P380" s="9"/>
      <c r="Q380" s="9"/>
      <c r="R380" s="9"/>
      <c r="S380" s="9"/>
      <c r="T380" s="9"/>
      <c r="U380" s="9"/>
      <c r="V380" s="9"/>
      <c r="W380" s="48"/>
      <c r="X380" s="48"/>
      <c r="Y380" s="11"/>
      <c r="Z380" s="9"/>
      <c r="AA380" s="9"/>
      <c r="AB380" s="12"/>
      <c r="AC380" s="12"/>
      <c r="AD380" s="13"/>
      <c r="AE380" s="13"/>
      <c r="AF380" s="13"/>
      <c r="AG380" s="62"/>
      <c r="AH380" s="13"/>
      <c r="AI380" s="13"/>
      <c r="AJ380" s="13"/>
      <c r="AK380" s="79"/>
      <c r="AL380" s="13"/>
      <c r="AM380" s="13"/>
      <c r="AN380" s="13"/>
      <c r="AO380" s="79"/>
      <c r="AP380" s="84"/>
      <c r="AQ380" s="62"/>
      <c r="AR380" s="13"/>
      <c r="AS380" s="79"/>
      <c r="AT380" s="84"/>
      <c r="AU380" s="79"/>
      <c r="AV380" s="84"/>
      <c r="AW380" s="79"/>
      <c r="AX380" s="84"/>
      <c r="AY380" s="79"/>
      <c r="AZ380" s="84"/>
      <c r="BA380" s="79"/>
      <c r="BB380" s="84"/>
      <c r="BC380" s="79"/>
      <c r="BD380" s="84"/>
      <c r="BE380" s="79"/>
      <c r="BF380" s="84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2"/>
      <c r="BW380" s="12"/>
      <c r="BX380" s="12"/>
      <c r="BY380" s="12"/>
      <c r="BZ380" s="12"/>
      <c r="CA380" s="14"/>
      <c r="CB380" s="14"/>
      <c r="CC380" s="15"/>
      <c r="CD380" s="14"/>
      <c r="CE380" s="14"/>
      <c r="CF380" s="15"/>
      <c r="CG380" s="14"/>
      <c r="CH380" s="14"/>
      <c r="CI380" s="14"/>
      <c r="CJ380" s="14"/>
      <c r="CK380" s="14"/>
      <c r="CL380" s="14"/>
      <c r="CM380" s="14"/>
      <c r="CN380" s="14"/>
      <c r="CO380" s="14"/>
    </row>
    <row r="381" spans="1:93" x14ac:dyDescent="0.25">
      <c r="A381" s="16"/>
      <c r="B381" s="9"/>
      <c r="C381" s="9"/>
      <c r="D381" s="9"/>
      <c r="E381" s="9"/>
      <c r="F381" s="9"/>
      <c r="G381" s="9"/>
      <c r="H381" s="9"/>
      <c r="I381" s="33"/>
      <c r="J381" s="9"/>
      <c r="K381" s="9"/>
      <c r="L381" s="10"/>
      <c r="M381" s="10"/>
      <c r="N381" s="9"/>
      <c r="O381" s="9"/>
      <c r="P381" s="9"/>
      <c r="Q381" s="9"/>
      <c r="R381" s="9"/>
      <c r="S381" s="9"/>
      <c r="T381" s="9"/>
      <c r="U381" s="9"/>
      <c r="V381" s="9"/>
      <c r="W381" s="48"/>
      <c r="X381" s="48"/>
      <c r="Y381" s="11"/>
      <c r="Z381" s="9"/>
      <c r="AA381" s="9"/>
      <c r="AB381" s="12"/>
      <c r="AC381" s="12"/>
      <c r="AD381" s="13"/>
      <c r="AE381" s="13"/>
      <c r="AF381" s="13"/>
      <c r="AG381" s="62"/>
      <c r="AH381" s="13"/>
      <c r="AI381" s="13"/>
      <c r="AJ381" s="13"/>
      <c r="AK381" s="79"/>
      <c r="AL381" s="13"/>
      <c r="AM381" s="13"/>
      <c r="AN381" s="13"/>
      <c r="AO381" s="79"/>
      <c r="AP381" s="84"/>
      <c r="AQ381" s="62"/>
      <c r="AR381" s="13"/>
      <c r="AS381" s="79"/>
      <c r="AT381" s="84"/>
      <c r="AU381" s="79"/>
      <c r="AV381" s="84"/>
      <c r="AW381" s="79"/>
      <c r="AX381" s="84"/>
      <c r="AY381" s="79"/>
      <c r="AZ381" s="84"/>
      <c r="BA381" s="79"/>
      <c r="BB381" s="84"/>
      <c r="BC381" s="79"/>
      <c r="BD381" s="84"/>
      <c r="BE381" s="79"/>
      <c r="BF381" s="84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2"/>
      <c r="BW381" s="12"/>
      <c r="BX381" s="12"/>
      <c r="BY381" s="12"/>
      <c r="BZ381" s="12"/>
      <c r="CA381" s="14"/>
      <c r="CB381" s="14"/>
      <c r="CC381" s="15"/>
      <c r="CD381" s="14"/>
      <c r="CE381" s="14"/>
      <c r="CF381" s="15"/>
      <c r="CG381" s="14"/>
      <c r="CH381" s="14"/>
      <c r="CI381" s="14"/>
      <c r="CJ381" s="14"/>
      <c r="CK381" s="14"/>
      <c r="CL381" s="14"/>
      <c r="CM381" s="14"/>
      <c r="CN381" s="14"/>
      <c r="CO381" s="14"/>
    </row>
    <row r="382" spans="1:93" x14ac:dyDescent="0.25">
      <c r="A382" s="16"/>
      <c r="B382" s="9"/>
      <c r="C382" s="9"/>
      <c r="D382" s="9"/>
      <c r="E382" s="9"/>
      <c r="F382" s="9"/>
      <c r="G382" s="9"/>
      <c r="H382" s="9"/>
      <c r="I382" s="33"/>
      <c r="J382" s="9"/>
      <c r="K382" s="9"/>
      <c r="L382" s="10"/>
      <c r="M382" s="10"/>
      <c r="N382" s="9"/>
      <c r="O382" s="9"/>
      <c r="P382" s="9"/>
      <c r="Q382" s="9"/>
      <c r="R382" s="9"/>
      <c r="S382" s="9"/>
      <c r="T382" s="9"/>
      <c r="U382" s="9"/>
      <c r="V382" s="9"/>
      <c r="W382" s="48"/>
      <c r="X382" s="48"/>
      <c r="Y382" s="11"/>
      <c r="Z382" s="9"/>
      <c r="AA382" s="9"/>
      <c r="AB382" s="12"/>
      <c r="AC382" s="12"/>
      <c r="AD382" s="13"/>
      <c r="AE382" s="13"/>
      <c r="AF382" s="13"/>
      <c r="AG382" s="62"/>
      <c r="AH382" s="13"/>
      <c r="AI382" s="13"/>
      <c r="AJ382" s="13"/>
      <c r="AK382" s="79"/>
      <c r="AL382" s="13"/>
      <c r="AM382" s="13"/>
      <c r="AN382" s="13"/>
      <c r="AO382" s="79"/>
      <c r="AP382" s="84"/>
      <c r="AQ382" s="62"/>
      <c r="AR382" s="13"/>
      <c r="AS382" s="79"/>
      <c r="AT382" s="84"/>
      <c r="AU382" s="79"/>
      <c r="AV382" s="84"/>
      <c r="AW382" s="79"/>
      <c r="AX382" s="84"/>
      <c r="AY382" s="79"/>
      <c r="AZ382" s="84"/>
      <c r="BA382" s="79"/>
      <c r="BB382" s="84"/>
      <c r="BC382" s="79"/>
      <c r="BD382" s="84"/>
      <c r="BE382" s="79"/>
      <c r="BF382" s="84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2"/>
      <c r="BW382" s="12"/>
      <c r="BX382" s="12"/>
      <c r="BY382" s="12"/>
      <c r="BZ382" s="12"/>
      <c r="CA382" s="14"/>
      <c r="CB382" s="14"/>
      <c r="CC382" s="15"/>
      <c r="CD382" s="14"/>
      <c r="CE382" s="14"/>
      <c r="CF382" s="15"/>
      <c r="CG382" s="14"/>
      <c r="CH382" s="14"/>
      <c r="CI382" s="14"/>
      <c r="CJ382" s="14"/>
      <c r="CK382" s="14"/>
      <c r="CL382" s="14"/>
      <c r="CM382" s="14"/>
      <c r="CN382" s="14"/>
      <c r="CO382" s="14"/>
    </row>
    <row r="383" spans="1:93" x14ac:dyDescent="0.25">
      <c r="A383" s="3"/>
      <c r="B383" s="9"/>
      <c r="C383" s="9"/>
      <c r="D383" s="9"/>
      <c r="E383" s="9"/>
      <c r="F383" s="9"/>
      <c r="G383" s="9"/>
      <c r="H383" s="9"/>
      <c r="I383" s="33"/>
      <c r="J383" s="9"/>
      <c r="K383" s="9"/>
      <c r="L383" s="10"/>
      <c r="M383" s="10"/>
      <c r="N383" s="9"/>
      <c r="O383" s="9"/>
      <c r="P383" s="9"/>
      <c r="Q383" s="9"/>
      <c r="R383" s="9"/>
      <c r="S383" s="9"/>
      <c r="T383" s="9"/>
      <c r="U383" s="9"/>
      <c r="V383" s="9"/>
      <c r="W383" s="48"/>
      <c r="X383" s="48"/>
      <c r="Y383" s="11"/>
      <c r="Z383" s="9"/>
      <c r="AA383" s="9"/>
      <c r="AB383" s="12"/>
      <c r="AC383" s="12"/>
      <c r="AD383" s="13"/>
      <c r="AE383" s="13"/>
      <c r="AF383" s="13"/>
      <c r="AG383" s="62"/>
      <c r="AH383" s="13"/>
      <c r="AI383" s="13"/>
      <c r="AJ383" s="13"/>
      <c r="AK383" s="79"/>
      <c r="AL383" s="13"/>
      <c r="AM383" s="13"/>
      <c r="AN383" s="13"/>
      <c r="AO383" s="79"/>
      <c r="AP383" s="84"/>
      <c r="AQ383" s="62"/>
      <c r="AR383" s="13"/>
      <c r="AS383" s="79"/>
      <c r="AT383" s="84"/>
      <c r="AU383" s="79"/>
      <c r="AV383" s="84"/>
      <c r="AW383" s="79"/>
      <c r="AX383" s="84"/>
      <c r="AY383" s="79"/>
      <c r="AZ383" s="84"/>
      <c r="BA383" s="79"/>
      <c r="BB383" s="84"/>
      <c r="BC383" s="79"/>
      <c r="BD383" s="84"/>
      <c r="BE383" s="79"/>
      <c r="BF383" s="84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2"/>
      <c r="BW383" s="12"/>
      <c r="BX383" s="12"/>
      <c r="BY383" s="12"/>
      <c r="BZ383" s="12"/>
      <c r="CA383" s="14"/>
      <c r="CB383" s="14"/>
      <c r="CC383" s="15"/>
      <c r="CD383" s="14"/>
      <c r="CE383" s="14"/>
      <c r="CF383" s="15"/>
      <c r="CG383" s="14"/>
      <c r="CH383" s="14"/>
      <c r="CI383" s="14"/>
      <c r="CJ383" s="14"/>
      <c r="CK383" s="14"/>
      <c r="CL383" s="14"/>
      <c r="CM383" s="14"/>
      <c r="CN383" s="14"/>
      <c r="CO383" s="14"/>
    </row>
    <row r="384" spans="1:93" x14ac:dyDescent="0.25">
      <c r="A384" s="17"/>
      <c r="B384" s="9"/>
      <c r="C384" s="9"/>
      <c r="D384" s="9"/>
      <c r="E384" s="9"/>
      <c r="F384" s="9"/>
      <c r="G384" s="9"/>
      <c r="H384" s="9"/>
      <c r="I384" s="33"/>
      <c r="J384" s="9"/>
      <c r="K384" s="9"/>
      <c r="L384" s="10"/>
      <c r="M384" s="10"/>
      <c r="N384" s="9"/>
      <c r="O384" s="9"/>
      <c r="P384" s="9"/>
      <c r="Q384" s="9"/>
      <c r="R384" s="9"/>
      <c r="S384" s="9"/>
      <c r="T384" s="9"/>
      <c r="U384" s="9"/>
      <c r="V384" s="9"/>
      <c r="W384" s="48"/>
      <c r="X384" s="48"/>
      <c r="Y384" s="11"/>
      <c r="Z384" s="9"/>
      <c r="AA384" s="9"/>
      <c r="AB384" s="12"/>
      <c r="AC384" s="12"/>
      <c r="AD384" s="13"/>
      <c r="AE384" s="13"/>
      <c r="AF384" s="13"/>
      <c r="AG384" s="62"/>
      <c r="AH384" s="13"/>
      <c r="AI384" s="13"/>
      <c r="AJ384" s="13"/>
      <c r="AK384" s="79"/>
      <c r="AL384" s="13"/>
      <c r="AM384" s="13"/>
      <c r="AN384" s="13"/>
      <c r="AO384" s="79"/>
      <c r="AP384" s="84"/>
      <c r="AQ384" s="62"/>
      <c r="AR384" s="13"/>
      <c r="AS384" s="79"/>
      <c r="AT384" s="84"/>
      <c r="AU384" s="79"/>
      <c r="AV384" s="84"/>
      <c r="AW384" s="79"/>
      <c r="AX384" s="84"/>
      <c r="AY384" s="79"/>
      <c r="AZ384" s="84"/>
      <c r="BA384" s="79"/>
      <c r="BB384" s="84"/>
      <c r="BC384" s="79"/>
      <c r="BD384" s="84"/>
      <c r="BE384" s="79"/>
      <c r="BF384" s="84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2"/>
      <c r="BW384" s="12"/>
      <c r="BX384" s="12"/>
      <c r="BY384" s="12"/>
      <c r="BZ384" s="12"/>
      <c r="CA384" s="14"/>
      <c r="CB384" s="14"/>
      <c r="CC384" s="15"/>
      <c r="CD384" s="14"/>
      <c r="CE384" s="14"/>
      <c r="CF384" s="15"/>
      <c r="CG384" s="14"/>
      <c r="CH384" s="14"/>
      <c r="CI384" s="14"/>
      <c r="CJ384" s="14"/>
      <c r="CK384" s="14"/>
      <c r="CL384" s="14"/>
      <c r="CM384" s="14"/>
      <c r="CN384" s="14"/>
      <c r="CO384" s="14"/>
    </row>
    <row r="385" spans="1:93" x14ac:dyDescent="0.25">
      <c r="A385" s="16"/>
      <c r="B385" s="9"/>
      <c r="C385" s="9"/>
      <c r="D385" s="9"/>
      <c r="E385" s="9"/>
      <c r="F385" s="9"/>
      <c r="G385" s="9"/>
      <c r="H385" s="9"/>
      <c r="I385" s="33"/>
      <c r="J385" s="9"/>
      <c r="K385" s="9"/>
      <c r="L385" s="10"/>
      <c r="M385" s="10"/>
      <c r="N385" s="9"/>
      <c r="O385" s="9"/>
      <c r="P385" s="9"/>
      <c r="Q385" s="9"/>
      <c r="R385" s="9"/>
      <c r="S385" s="9"/>
      <c r="T385" s="9"/>
      <c r="U385" s="9"/>
      <c r="V385" s="9"/>
      <c r="W385" s="48"/>
      <c r="X385" s="48"/>
      <c r="Y385" s="11"/>
      <c r="Z385" s="9"/>
      <c r="AA385" s="9"/>
      <c r="AB385" s="12"/>
      <c r="AC385" s="12"/>
      <c r="AD385" s="13"/>
      <c r="AE385" s="13"/>
      <c r="AF385" s="13"/>
      <c r="AG385" s="62"/>
      <c r="AH385" s="13"/>
      <c r="AI385" s="13"/>
      <c r="AJ385" s="13"/>
      <c r="AK385" s="79"/>
      <c r="AL385" s="13"/>
      <c r="AM385" s="13"/>
      <c r="AN385" s="13"/>
      <c r="AO385" s="79"/>
      <c r="AP385" s="84"/>
      <c r="AQ385" s="62"/>
      <c r="AR385" s="13"/>
      <c r="AS385" s="79"/>
      <c r="AT385" s="84"/>
      <c r="AU385" s="79"/>
      <c r="AV385" s="84"/>
      <c r="AW385" s="79"/>
      <c r="AX385" s="84"/>
      <c r="AY385" s="79"/>
      <c r="AZ385" s="84"/>
      <c r="BA385" s="79"/>
      <c r="BB385" s="84"/>
      <c r="BC385" s="79"/>
      <c r="BD385" s="84"/>
      <c r="BE385" s="79"/>
      <c r="BF385" s="84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2"/>
      <c r="BW385" s="12"/>
      <c r="BX385" s="12"/>
      <c r="BY385" s="12"/>
      <c r="BZ385" s="12"/>
      <c r="CA385" s="14"/>
      <c r="CB385" s="14"/>
      <c r="CC385" s="14"/>
      <c r="CD385" s="14"/>
      <c r="CE385" s="14"/>
      <c r="CF385" s="15"/>
      <c r="CG385" s="14"/>
      <c r="CH385" s="14"/>
      <c r="CI385" s="14"/>
      <c r="CJ385" s="14"/>
      <c r="CK385" s="14"/>
      <c r="CL385" s="14"/>
      <c r="CM385" s="14"/>
      <c r="CN385" s="14"/>
      <c r="CO385" s="14"/>
    </row>
    <row r="386" spans="1:93" x14ac:dyDescent="0.25">
      <c r="A386" s="16"/>
      <c r="B386" s="9"/>
      <c r="C386" s="9"/>
      <c r="D386" s="9"/>
      <c r="E386" s="9"/>
      <c r="F386" s="9"/>
      <c r="G386" s="9"/>
      <c r="H386" s="9"/>
      <c r="I386" s="33"/>
      <c r="J386" s="9"/>
      <c r="K386" s="9"/>
      <c r="L386" s="10"/>
      <c r="M386" s="10"/>
      <c r="N386" s="9"/>
      <c r="O386" s="9"/>
      <c r="P386" s="9"/>
      <c r="Q386" s="9"/>
      <c r="R386" s="9"/>
      <c r="S386" s="9"/>
      <c r="T386" s="9"/>
      <c r="U386" s="9"/>
      <c r="V386" s="9"/>
      <c r="W386" s="48"/>
      <c r="X386" s="48"/>
      <c r="Y386" s="11"/>
      <c r="Z386" s="9"/>
      <c r="AA386" s="9"/>
      <c r="AB386" s="12"/>
      <c r="AC386" s="12"/>
      <c r="AD386" s="13"/>
      <c r="AE386" s="13"/>
      <c r="AF386" s="13"/>
      <c r="AG386" s="62"/>
      <c r="AH386" s="13"/>
      <c r="AI386" s="13"/>
      <c r="AJ386" s="13"/>
      <c r="AK386" s="79"/>
      <c r="AL386" s="13"/>
      <c r="AM386" s="13"/>
      <c r="AN386" s="13"/>
      <c r="AO386" s="79"/>
      <c r="AP386" s="84"/>
      <c r="AQ386" s="62"/>
      <c r="AR386" s="13"/>
      <c r="AS386" s="79"/>
      <c r="AT386" s="84"/>
      <c r="AU386" s="79"/>
      <c r="AV386" s="84"/>
      <c r="AW386" s="79"/>
      <c r="AX386" s="84"/>
      <c r="AY386" s="79"/>
      <c r="AZ386" s="84"/>
      <c r="BA386" s="79"/>
      <c r="BB386" s="84"/>
      <c r="BC386" s="79"/>
      <c r="BD386" s="84"/>
      <c r="BE386" s="79"/>
      <c r="BF386" s="84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2"/>
      <c r="BW386" s="12"/>
      <c r="BX386" s="12"/>
      <c r="BY386" s="12"/>
      <c r="BZ386" s="12"/>
      <c r="CA386" s="14"/>
      <c r="CB386" s="14"/>
      <c r="CC386" s="15"/>
      <c r="CD386" s="14"/>
      <c r="CE386" s="14"/>
      <c r="CF386" s="15"/>
      <c r="CG386" s="14"/>
      <c r="CH386" s="14"/>
      <c r="CI386" s="14"/>
      <c r="CJ386" s="14"/>
      <c r="CK386" s="14"/>
      <c r="CL386" s="14"/>
      <c r="CM386" s="14"/>
      <c r="CN386" s="14"/>
      <c r="CO386" s="14"/>
    </row>
    <row r="387" spans="1:93" x14ac:dyDescent="0.25">
      <c r="A387" s="16"/>
      <c r="B387" s="9"/>
      <c r="C387" s="9"/>
      <c r="D387" s="9"/>
      <c r="E387" s="9"/>
      <c r="F387" s="9"/>
      <c r="G387" s="9"/>
      <c r="H387" s="9"/>
      <c r="I387" s="33"/>
      <c r="J387" s="9"/>
      <c r="K387" s="9"/>
      <c r="L387" s="10"/>
      <c r="M387" s="10"/>
      <c r="N387" s="9"/>
      <c r="O387" s="9"/>
      <c r="P387" s="9"/>
      <c r="Q387" s="9"/>
      <c r="R387" s="9"/>
      <c r="S387" s="9"/>
      <c r="T387" s="9"/>
      <c r="U387" s="9"/>
      <c r="V387" s="9"/>
      <c r="W387" s="48"/>
      <c r="X387" s="48"/>
      <c r="Y387" s="11"/>
      <c r="Z387" s="9"/>
      <c r="AA387" s="9"/>
      <c r="AB387" s="12"/>
      <c r="AC387" s="12"/>
      <c r="AD387" s="13"/>
      <c r="AE387" s="13"/>
      <c r="AF387" s="13"/>
      <c r="AG387" s="62"/>
      <c r="AH387" s="13"/>
      <c r="AI387" s="13"/>
      <c r="AJ387" s="13"/>
      <c r="AK387" s="79"/>
      <c r="AL387" s="13"/>
      <c r="AM387" s="13"/>
      <c r="AN387" s="13"/>
      <c r="AO387" s="79"/>
      <c r="AP387" s="84"/>
      <c r="AQ387" s="62"/>
      <c r="AR387" s="13"/>
      <c r="AS387" s="79"/>
      <c r="AT387" s="84"/>
      <c r="AU387" s="79"/>
      <c r="AV387" s="84"/>
      <c r="AW387" s="79"/>
      <c r="AX387" s="84"/>
      <c r="AY387" s="79"/>
      <c r="AZ387" s="84"/>
      <c r="BA387" s="79"/>
      <c r="BB387" s="84"/>
      <c r="BC387" s="79"/>
      <c r="BD387" s="84"/>
      <c r="BE387" s="79"/>
      <c r="BF387" s="84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2"/>
      <c r="BW387" s="12"/>
      <c r="BX387" s="12"/>
      <c r="BY387" s="12"/>
      <c r="BZ387" s="12"/>
      <c r="CA387" s="14"/>
      <c r="CB387" s="14"/>
      <c r="CC387" s="14"/>
      <c r="CD387" s="14"/>
      <c r="CE387" s="14"/>
      <c r="CF387" s="15"/>
      <c r="CG387" s="14"/>
      <c r="CH387" s="14"/>
      <c r="CI387" s="14"/>
      <c r="CJ387" s="14"/>
      <c r="CK387" s="14"/>
      <c r="CL387" s="14"/>
      <c r="CM387" s="14"/>
      <c r="CN387" s="14"/>
      <c r="CO387" s="14"/>
    </row>
    <row r="388" spans="1:93" x14ac:dyDescent="0.25">
      <c r="A388" s="16"/>
      <c r="B388" s="9"/>
      <c r="C388" s="9"/>
      <c r="D388" s="9"/>
      <c r="E388" s="9"/>
      <c r="F388" s="9"/>
      <c r="G388" s="9"/>
      <c r="H388" s="9"/>
      <c r="I388" s="33"/>
      <c r="J388" s="9"/>
      <c r="K388" s="9"/>
      <c r="L388" s="10"/>
      <c r="M388" s="10"/>
      <c r="N388" s="9"/>
      <c r="O388" s="9"/>
      <c r="P388" s="9"/>
      <c r="Q388" s="9"/>
      <c r="R388" s="9"/>
      <c r="S388" s="9"/>
      <c r="T388" s="9"/>
      <c r="U388" s="9"/>
      <c r="V388" s="9"/>
      <c r="W388" s="48"/>
      <c r="X388" s="48"/>
      <c r="Y388" s="11"/>
      <c r="Z388" s="9"/>
      <c r="AA388" s="9"/>
      <c r="AB388" s="12"/>
      <c r="AC388" s="12"/>
      <c r="AD388" s="13"/>
      <c r="AE388" s="13"/>
      <c r="AF388" s="13"/>
      <c r="AG388" s="62"/>
      <c r="AH388" s="13"/>
      <c r="AI388" s="13"/>
      <c r="AJ388" s="13"/>
      <c r="AK388" s="79"/>
      <c r="AL388" s="13"/>
      <c r="AM388" s="13"/>
      <c r="AN388" s="13"/>
      <c r="AO388" s="79"/>
      <c r="AP388" s="84"/>
      <c r="AQ388" s="62"/>
      <c r="AR388" s="13"/>
      <c r="AS388" s="79"/>
      <c r="AT388" s="84"/>
      <c r="AU388" s="79"/>
      <c r="AV388" s="84"/>
      <c r="AW388" s="79"/>
      <c r="AX388" s="84"/>
      <c r="AY388" s="79"/>
      <c r="AZ388" s="84"/>
      <c r="BA388" s="79"/>
      <c r="BB388" s="84"/>
      <c r="BC388" s="79"/>
      <c r="BD388" s="84"/>
      <c r="BE388" s="79"/>
      <c r="BF388" s="84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2"/>
      <c r="BW388" s="12"/>
      <c r="BX388" s="12"/>
      <c r="BY388" s="12"/>
      <c r="BZ388" s="12"/>
      <c r="CA388" s="14"/>
      <c r="CB388" s="14"/>
      <c r="CC388" s="14"/>
      <c r="CD388" s="14"/>
      <c r="CE388" s="14"/>
      <c r="CF388" s="15"/>
      <c r="CG388" s="14"/>
      <c r="CH388" s="14"/>
      <c r="CI388" s="14"/>
      <c r="CJ388" s="14"/>
      <c r="CK388" s="14"/>
      <c r="CL388" s="14"/>
      <c r="CM388" s="14"/>
      <c r="CN388" s="14"/>
      <c r="CO388" s="14"/>
    </row>
    <row r="389" spans="1:93" x14ac:dyDescent="0.25">
      <c r="A389" s="16"/>
      <c r="B389" s="9"/>
      <c r="C389" s="9"/>
      <c r="D389" s="9"/>
      <c r="E389" s="9"/>
      <c r="F389" s="9"/>
      <c r="G389" s="9"/>
      <c r="H389" s="9"/>
      <c r="I389" s="33"/>
      <c r="J389" s="9"/>
      <c r="K389" s="9"/>
      <c r="L389" s="10"/>
      <c r="M389" s="10"/>
      <c r="N389" s="9"/>
      <c r="O389" s="9"/>
      <c r="P389" s="9"/>
      <c r="Q389" s="9"/>
      <c r="R389" s="9"/>
      <c r="S389" s="9"/>
      <c r="T389" s="9"/>
      <c r="U389" s="9"/>
      <c r="V389" s="9"/>
      <c r="W389" s="48"/>
      <c r="X389" s="48"/>
      <c r="Y389" s="11"/>
      <c r="Z389" s="9"/>
      <c r="AA389" s="9"/>
      <c r="AB389" s="12"/>
      <c r="AC389" s="12"/>
      <c r="AD389" s="13"/>
      <c r="AE389" s="13"/>
      <c r="AF389" s="13"/>
      <c r="AG389" s="62"/>
      <c r="AH389" s="13"/>
      <c r="AI389" s="13"/>
      <c r="AJ389" s="13"/>
      <c r="AK389" s="79"/>
      <c r="AL389" s="13"/>
      <c r="AM389" s="13"/>
      <c r="AN389" s="13"/>
      <c r="AO389" s="79"/>
      <c r="AP389" s="84"/>
      <c r="AQ389" s="62"/>
      <c r="AR389" s="13"/>
      <c r="AS389" s="79"/>
      <c r="AT389" s="84"/>
      <c r="AU389" s="79"/>
      <c r="AV389" s="84"/>
      <c r="AW389" s="79"/>
      <c r="AX389" s="84"/>
      <c r="AY389" s="79"/>
      <c r="AZ389" s="84"/>
      <c r="BA389" s="79"/>
      <c r="BB389" s="84"/>
      <c r="BC389" s="79"/>
      <c r="BD389" s="84"/>
      <c r="BE389" s="79"/>
      <c r="BF389" s="84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2"/>
      <c r="BW389" s="12"/>
      <c r="BX389" s="12"/>
      <c r="BY389" s="12"/>
      <c r="BZ389" s="12"/>
      <c r="CA389" s="14"/>
      <c r="CB389" s="14"/>
      <c r="CC389" s="15"/>
      <c r="CD389" s="14"/>
      <c r="CE389" s="14"/>
      <c r="CF389" s="15"/>
      <c r="CG389" s="14"/>
      <c r="CH389" s="14"/>
      <c r="CI389" s="14"/>
      <c r="CJ389" s="14"/>
      <c r="CK389" s="14"/>
      <c r="CL389" s="14"/>
      <c r="CM389" s="14"/>
      <c r="CN389" s="14"/>
      <c r="CO389" s="14"/>
    </row>
    <row r="390" spans="1:93" x14ac:dyDescent="0.25">
      <c r="A390" s="16"/>
      <c r="B390" s="9"/>
      <c r="C390" s="9"/>
      <c r="D390" s="9"/>
      <c r="E390" s="9"/>
      <c r="F390" s="9"/>
      <c r="G390" s="9"/>
      <c r="H390" s="9"/>
      <c r="I390" s="33"/>
      <c r="J390" s="9"/>
      <c r="K390" s="9"/>
      <c r="L390" s="10"/>
      <c r="M390" s="10"/>
      <c r="N390" s="9"/>
      <c r="O390" s="9"/>
      <c r="P390" s="9"/>
      <c r="Q390" s="9"/>
      <c r="R390" s="9"/>
      <c r="S390" s="9"/>
      <c r="T390" s="9"/>
      <c r="U390" s="9"/>
      <c r="V390" s="9"/>
      <c r="W390" s="48"/>
      <c r="X390" s="48"/>
      <c r="Y390" s="11"/>
      <c r="Z390" s="9"/>
      <c r="AA390" s="9"/>
      <c r="AB390" s="12"/>
      <c r="AC390" s="12"/>
      <c r="AD390" s="13"/>
      <c r="AE390" s="13"/>
      <c r="AF390" s="13"/>
      <c r="AG390" s="62"/>
      <c r="AH390" s="13"/>
      <c r="AI390" s="13"/>
      <c r="AJ390" s="13"/>
      <c r="AK390" s="79"/>
      <c r="AL390" s="13"/>
      <c r="AM390" s="13"/>
      <c r="AN390" s="13"/>
      <c r="AO390" s="79"/>
      <c r="AP390" s="84"/>
      <c r="AQ390" s="62"/>
      <c r="AR390" s="13"/>
      <c r="AS390" s="79"/>
      <c r="AT390" s="84"/>
      <c r="AU390" s="79"/>
      <c r="AV390" s="84"/>
      <c r="AW390" s="79"/>
      <c r="AX390" s="84"/>
      <c r="AY390" s="79"/>
      <c r="AZ390" s="84"/>
      <c r="BA390" s="79"/>
      <c r="BB390" s="84"/>
      <c r="BC390" s="79"/>
      <c r="BD390" s="84"/>
      <c r="BE390" s="79"/>
      <c r="BF390" s="84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2"/>
      <c r="BW390" s="12"/>
      <c r="BX390" s="12"/>
      <c r="BY390" s="12"/>
      <c r="BZ390" s="12"/>
      <c r="CA390" s="14"/>
      <c r="CB390" s="14"/>
      <c r="CC390" s="15"/>
      <c r="CD390" s="14"/>
      <c r="CE390" s="14"/>
      <c r="CF390" s="15"/>
      <c r="CG390" s="14"/>
      <c r="CH390" s="14"/>
      <c r="CI390" s="14"/>
      <c r="CJ390" s="14"/>
      <c r="CK390" s="14"/>
      <c r="CL390" s="14"/>
      <c r="CM390" s="14"/>
      <c r="CN390" s="14"/>
      <c r="CO390" s="14"/>
    </row>
    <row r="391" spans="1:93" x14ac:dyDescent="0.25">
      <c r="A391" s="16"/>
      <c r="B391" s="9"/>
      <c r="C391" s="9"/>
      <c r="D391" s="9"/>
      <c r="E391" s="9"/>
      <c r="F391" s="9"/>
      <c r="G391" s="9"/>
      <c r="H391" s="9"/>
      <c r="I391" s="33"/>
      <c r="J391" s="9"/>
      <c r="K391" s="9"/>
      <c r="L391" s="10"/>
      <c r="M391" s="10"/>
      <c r="N391" s="9"/>
      <c r="O391" s="9"/>
      <c r="P391" s="9"/>
      <c r="Q391" s="9"/>
      <c r="R391" s="9"/>
      <c r="S391" s="9"/>
      <c r="T391" s="9"/>
      <c r="U391" s="9"/>
      <c r="V391" s="9"/>
      <c r="W391" s="48"/>
      <c r="X391" s="48"/>
      <c r="Y391" s="11"/>
      <c r="Z391" s="9"/>
      <c r="AA391" s="9"/>
      <c r="AB391" s="12"/>
      <c r="AC391" s="12"/>
      <c r="AD391" s="13"/>
      <c r="AE391" s="13"/>
      <c r="AF391" s="13"/>
      <c r="AG391" s="62"/>
      <c r="AH391" s="13"/>
      <c r="AI391" s="13"/>
      <c r="AJ391" s="13"/>
      <c r="AK391" s="79"/>
      <c r="AL391" s="13"/>
      <c r="AM391" s="13"/>
      <c r="AN391" s="13"/>
      <c r="AO391" s="79"/>
      <c r="AP391" s="84"/>
      <c r="AQ391" s="62"/>
      <c r="AR391" s="13"/>
      <c r="AS391" s="79"/>
      <c r="AT391" s="84"/>
      <c r="AU391" s="79"/>
      <c r="AV391" s="84"/>
      <c r="AW391" s="79"/>
      <c r="AX391" s="84"/>
      <c r="AY391" s="79"/>
      <c r="AZ391" s="84"/>
      <c r="BA391" s="79"/>
      <c r="BB391" s="84"/>
      <c r="BC391" s="79"/>
      <c r="BD391" s="84"/>
      <c r="BE391" s="79"/>
      <c r="BF391" s="84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2"/>
      <c r="BW391" s="12"/>
      <c r="BX391" s="12"/>
      <c r="BY391" s="12"/>
      <c r="BZ391" s="12"/>
      <c r="CA391" s="14"/>
      <c r="CB391" s="14"/>
      <c r="CC391" s="15"/>
      <c r="CD391" s="14"/>
      <c r="CE391" s="14"/>
      <c r="CF391" s="15"/>
      <c r="CG391" s="14"/>
      <c r="CH391" s="14"/>
      <c r="CI391" s="14"/>
      <c r="CJ391" s="14"/>
      <c r="CK391" s="14"/>
      <c r="CL391" s="14"/>
      <c r="CM391" s="14"/>
      <c r="CN391" s="14"/>
      <c r="CO391" s="14"/>
    </row>
    <row r="392" spans="1:93" x14ac:dyDescent="0.25">
      <c r="A392" s="3"/>
      <c r="B392" s="9"/>
      <c r="C392" s="9"/>
      <c r="D392" s="9"/>
      <c r="E392" s="9"/>
      <c r="F392" s="9"/>
      <c r="G392" s="9"/>
      <c r="H392" s="9"/>
      <c r="I392" s="33"/>
      <c r="J392" s="9"/>
      <c r="K392" s="9"/>
      <c r="L392" s="10"/>
      <c r="M392" s="10"/>
      <c r="N392" s="9"/>
      <c r="O392" s="9"/>
      <c r="P392" s="9"/>
      <c r="Q392" s="9"/>
      <c r="R392" s="9"/>
      <c r="S392" s="9"/>
      <c r="T392" s="9"/>
      <c r="U392" s="9"/>
      <c r="V392" s="9"/>
      <c r="W392" s="48"/>
      <c r="X392" s="48"/>
      <c r="Y392" s="11"/>
      <c r="Z392" s="9"/>
      <c r="AA392" s="9"/>
      <c r="AB392" s="12"/>
      <c r="AC392" s="12"/>
      <c r="AD392" s="13"/>
      <c r="AE392" s="13"/>
      <c r="AF392" s="13"/>
      <c r="AG392" s="62"/>
      <c r="AH392" s="13"/>
      <c r="AI392" s="13"/>
      <c r="AJ392" s="13"/>
      <c r="AK392" s="79"/>
      <c r="AL392" s="13"/>
      <c r="AM392" s="13"/>
      <c r="AN392" s="13"/>
      <c r="AO392" s="79"/>
      <c r="AP392" s="84"/>
      <c r="AQ392" s="62"/>
      <c r="AR392" s="13"/>
      <c r="AS392" s="79"/>
      <c r="AT392" s="84"/>
      <c r="AU392" s="79"/>
      <c r="AV392" s="84"/>
      <c r="AW392" s="79"/>
      <c r="AX392" s="84"/>
      <c r="AY392" s="79"/>
      <c r="AZ392" s="84"/>
      <c r="BA392" s="79"/>
      <c r="BB392" s="84"/>
      <c r="BC392" s="79"/>
      <c r="BD392" s="84"/>
      <c r="BE392" s="79"/>
      <c r="BF392" s="84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2"/>
      <c r="BW392" s="12"/>
      <c r="BX392" s="12"/>
      <c r="BY392" s="12"/>
      <c r="BZ392" s="12"/>
      <c r="CA392" s="14"/>
      <c r="CB392" s="14"/>
      <c r="CC392" s="15"/>
      <c r="CD392" s="14"/>
      <c r="CE392" s="14"/>
      <c r="CF392" s="15"/>
      <c r="CG392" s="14"/>
      <c r="CH392" s="14"/>
      <c r="CI392" s="14"/>
      <c r="CJ392" s="14"/>
      <c r="CK392" s="14"/>
      <c r="CL392" s="14"/>
      <c r="CM392" s="14"/>
      <c r="CN392" s="14"/>
      <c r="CO392" s="14"/>
    </row>
    <row r="393" spans="1:93" x14ac:dyDescent="0.25">
      <c r="A393" s="17"/>
      <c r="B393" s="9"/>
      <c r="C393" s="9"/>
      <c r="D393" s="9"/>
      <c r="E393" s="9"/>
      <c r="F393" s="9"/>
      <c r="G393" s="9"/>
      <c r="H393" s="9"/>
      <c r="I393" s="33"/>
      <c r="J393" s="9"/>
      <c r="K393" s="9"/>
      <c r="L393" s="10"/>
      <c r="M393" s="10"/>
      <c r="N393" s="9"/>
      <c r="O393" s="9"/>
      <c r="P393" s="9"/>
      <c r="Q393" s="9"/>
      <c r="R393" s="9"/>
      <c r="S393" s="9"/>
      <c r="T393" s="9"/>
      <c r="U393" s="9"/>
      <c r="V393" s="9"/>
      <c r="W393" s="48"/>
      <c r="X393" s="48"/>
      <c r="Y393" s="11"/>
      <c r="Z393" s="9"/>
      <c r="AA393" s="9"/>
      <c r="AB393" s="12"/>
      <c r="AC393" s="12"/>
      <c r="AD393" s="13"/>
      <c r="AE393" s="13"/>
      <c r="AF393" s="13"/>
      <c r="AG393" s="62"/>
      <c r="AH393" s="13"/>
      <c r="AI393" s="13"/>
      <c r="AJ393" s="13"/>
      <c r="AK393" s="79"/>
      <c r="AL393" s="13"/>
      <c r="AM393" s="13"/>
      <c r="AN393" s="13"/>
      <c r="AO393" s="79"/>
      <c r="AP393" s="84"/>
      <c r="AQ393" s="62"/>
      <c r="AR393" s="13"/>
      <c r="AS393" s="79"/>
      <c r="AT393" s="84"/>
      <c r="AU393" s="79"/>
      <c r="AV393" s="84"/>
      <c r="AW393" s="79"/>
      <c r="AX393" s="84"/>
      <c r="AY393" s="79"/>
      <c r="AZ393" s="84"/>
      <c r="BA393" s="79"/>
      <c r="BB393" s="84"/>
      <c r="BC393" s="79"/>
      <c r="BD393" s="84"/>
      <c r="BE393" s="79"/>
      <c r="BF393" s="84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2"/>
      <c r="BW393" s="12"/>
      <c r="BX393" s="12"/>
      <c r="BY393" s="12"/>
      <c r="BZ393" s="12"/>
      <c r="CA393" s="14"/>
      <c r="CB393" s="14"/>
      <c r="CC393" s="14"/>
      <c r="CD393" s="14"/>
      <c r="CE393" s="14"/>
      <c r="CF393" s="15"/>
      <c r="CG393" s="14"/>
      <c r="CH393" s="14"/>
      <c r="CI393" s="14"/>
      <c r="CJ393" s="14"/>
      <c r="CK393" s="14"/>
      <c r="CL393" s="14"/>
      <c r="CM393" s="14"/>
      <c r="CN393" s="14"/>
      <c r="CO393" s="14"/>
    </row>
    <row r="394" spans="1:93" x14ac:dyDescent="0.25">
      <c r="A394" s="16"/>
      <c r="B394" s="9"/>
      <c r="C394" s="9"/>
      <c r="D394" s="9"/>
      <c r="E394" s="9"/>
      <c r="F394" s="9"/>
      <c r="G394" s="9"/>
      <c r="H394" s="9"/>
      <c r="I394" s="33"/>
      <c r="J394" s="9"/>
      <c r="K394" s="9"/>
      <c r="L394" s="10"/>
      <c r="M394" s="10"/>
      <c r="N394" s="9"/>
      <c r="O394" s="9"/>
      <c r="P394" s="9"/>
      <c r="Q394" s="9"/>
      <c r="R394" s="9"/>
      <c r="S394" s="9"/>
      <c r="T394" s="9"/>
      <c r="U394" s="9"/>
      <c r="V394" s="9"/>
      <c r="W394" s="48"/>
      <c r="X394" s="48"/>
      <c r="Y394" s="11"/>
      <c r="Z394" s="9"/>
      <c r="AA394" s="9"/>
      <c r="AB394" s="12"/>
      <c r="AC394" s="12"/>
      <c r="AD394" s="13"/>
      <c r="AE394" s="13"/>
      <c r="AF394" s="13"/>
      <c r="AG394" s="62"/>
      <c r="AH394" s="13"/>
      <c r="AI394" s="13"/>
      <c r="AJ394" s="13"/>
      <c r="AK394" s="79"/>
      <c r="AL394" s="13"/>
      <c r="AM394" s="13"/>
      <c r="AN394" s="13"/>
      <c r="AO394" s="79"/>
      <c r="AP394" s="84"/>
      <c r="AQ394" s="62"/>
      <c r="AR394" s="13"/>
      <c r="AS394" s="79"/>
      <c r="AT394" s="84"/>
      <c r="AU394" s="79"/>
      <c r="AV394" s="84"/>
      <c r="AW394" s="79"/>
      <c r="AX394" s="84"/>
      <c r="AY394" s="79"/>
      <c r="AZ394" s="84"/>
      <c r="BA394" s="79"/>
      <c r="BB394" s="84"/>
      <c r="BC394" s="79"/>
      <c r="BD394" s="84"/>
      <c r="BE394" s="79"/>
      <c r="BF394" s="84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2"/>
      <c r="BW394" s="12"/>
      <c r="BX394" s="12"/>
      <c r="BY394" s="12"/>
      <c r="BZ394" s="12"/>
      <c r="CA394" s="14"/>
      <c r="CB394" s="14"/>
      <c r="CC394" s="15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</row>
    <row r="395" spans="1:93" x14ac:dyDescent="0.25">
      <c r="A395" s="16"/>
      <c r="B395" s="9"/>
      <c r="C395" s="9"/>
      <c r="D395" s="9"/>
      <c r="E395" s="9"/>
      <c r="F395" s="9"/>
      <c r="G395" s="9"/>
      <c r="H395" s="9"/>
      <c r="I395" s="33"/>
      <c r="J395" s="9"/>
      <c r="K395" s="9"/>
      <c r="L395" s="10"/>
      <c r="M395" s="10"/>
      <c r="N395" s="9"/>
      <c r="O395" s="9"/>
      <c r="P395" s="9"/>
      <c r="Q395" s="9"/>
      <c r="R395" s="9"/>
      <c r="S395" s="9"/>
      <c r="T395" s="9"/>
      <c r="U395" s="9"/>
      <c r="V395" s="9"/>
      <c r="W395" s="48"/>
      <c r="X395" s="48"/>
      <c r="Y395" s="11"/>
      <c r="Z395" s="9"/>
      <c r="AA395" s="9"/>
      <c r="AB395" s="12"/>
      <c r="AC395" s="12"/>
      <c r="AD395" s="13"/>
      <c r="AE395" s="13"/>
      <c r="AF395" s="13"/>
      <c r="AG395" s="62"/>
      <c r="AH395" s="13"/>
      <c r="AI395" s="13"/>
      <c r="AJ395" s="13"/>
      <c r="AK395" s="79"/>
      <c r="AL395" s="13"/>
      <c r="AM395" s="13"/>
      <c r="AN395" s="13"/>
      <c r="AO395" s="79"/>
      <c r="AP395" s="84"/>
      <c r="AQ395" s="62"/>
      <c r="AR395" s="13"/>
      <c r="AS395" s="79"/>
      <c r="AT395" s="84"/>
      <c r="AU395" s="79"/>
      <c r="AV395" s="84"/>
      <c r="AW395" s="79"/>
      <c r="AX395" s="84"/>
      <c r="AY395" s="79"/>
      <c r="AZ395" s="84"/>
      <c r="BA395" s="79"/>
      <c r="BB395" s="84"/>
      <c r="BC395" s="79"/>
      <c r="BD395" s="84"/>
      <c r="BE395" s="79"/>
      <c r="BF395" s="84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2"/>
      <c r="BW395" s="12"/>
      <c r="BX395" s="12"/>
      <c r="BY395" s="12"/>
      <c r="BZ395" s="12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</row>
    <row r="396" spans="1:93" x14ac:dyDescent="0.25">
      <c r="A396" s="16"/>
      <c r="B396" s="9"/>
      <c r="C396" s="9"/>
      <c r="D396" s="9"/>
      <c r="E396" s="9"/>
      <c r="F396" s="9"/>
      <c r="G396" s="9"/>
      <c r="H396" s="9"/>
      <c r="I396" s="33"/>
      <c r="J396" s="9"/>
      <c r="K396" s="9"/>
      <c r="L396" s="10"/>
      <c r="M396" s="10"/>
      <c r="N396" s="9"/>
      <c r="O396" s="9"/>
      <c r="P396" s="9"/>
      <c r="Q396" s="9"/>
      <c r="R396" s="9"/>
      <c r="S396" s="9"/>
      <c r="T396" s="9"/>
      <c r="U396" s="9"/>
      <c r="V396" s="9"/>
      <c r="W396" s="48"/>
      <c r="X396" s="48"/>
      <c r="Y396" s="11"/>
      <c r="Z396" s="9"/>
      <c r="AA396" s="9"/>
      <c r="AB396" s="12"/>
      <c r="AC396" s="12"/>
      <c r="AD396" s="13"/>
      <c r="AE396" s="13"/>
      <c r="AF396" s="13"/>
      <c r="AG396" s="62"/>
      <c r="AH396" s="13"/>
      <c r="AI396" s="13"/>
      <c r="AJ396" s="13"/>
      <c r="AK396" s="79"/>
      <c r="AL396" s="13"/>
      <c r="AM396" s="13"/>
      <c r="AN396" s="13"/>
      <c r="AO396" s="79"/>
      <c r="AP396" s="84"/>
      <c r="AQ396" s="62"/>
      <c r="AR396" s="13"/>
      <c r="AS396" s="79"/>
      <c r="AT396" s="84"/>
      <c r="AU396" s="79"/>
      <c r="AV396" s="84"/>
      <c r="AW396" s="79"/>
      <c r="AX396" s="84"/>
      <c r="AY396" s="79"/>
      <c r="AZ396" s="84"/>
      <c r="BA396" s="79"/>
      <c r="BB396" s="84"/>
      <c r="BC396" s="79"/>
      <c r="BD396" s="84"/>
      <c r="BE396" s="79"/>
      <c r="BF396" s="84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2"/>
      <c r="BW396" s="12"/>
      <c r="BX396" s="12"/>
      <c r="BY396" s="12"/>
      <c r="BZ396" s="12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</row>
    <row r="397" spans="1:93" x14ac:dyDescent="0.25">
      <c r="A397" s="16"/>
      <c r="B397" s="9"/>
      <c r="C397" s="9"/>
      <c r="D397" s="9"/>
      <c r="E397" s="9"/>
      <c r="F397" s="9"/>
      <c r="G397" s="9"/>
      <c r="H397" s="9"/>
      <c r="I397" s="33"/>
      <c r="J397" s="9"/>
      <c r="K397" s="9"/>
      <c r="L397" s="10"/>
      <c r="M397" s="10"/>
      <c r="N397" s="9"/>
      <c r="O397" s="9"/>
      <c r="P397" s="9"/>
      <c r="Q397" s="9"/>
      <c r="R397" s="9"/>
      <c r="S397" s="9"/>
      <c r="T397" s="9"/>
      <c r="U397" s="9"/>
      <c r="V397" s="9"/>
      <c r="W397" s="48"/>
      <c r="X397" s="48"/>
      <c r="Y397" s="11"/>
      <c r="Z397" s="9"/>
      <c r="AA397" s="9"/>
      <c r="AB397" s="12"/>
      <c r="AC397" s="12"/>
      <c r="AD397" s="13"/>
      <c r="AE397" s="13"/>
      <c r="AF397" s="13"/>
      <c r="AG397" s="62"/>
      <c r="AH397" s="13"/>
      <c r="AI397" s="13"/>
      <c r="AJ397" s="13"/>
      <c r="AK397" s="79"/>
      <c r="AL397" s="13"/>
      <c r="AM397" s="13"/>
      <c r="AN397" s="13"/>
      <c r="AO397" s="79"/>
      <c r="AP397" s="84"/>
      <c r="AQ397" s="62"/>
      <c r="AR397" s="13"/>
      <c r="AS397" s="79"/>
      <c r="AT397" s="84"/>
      <c r="AU397" s="79"/>
      <c r="AV397" s="84"/>
      <c r="AW397" s="79"/>
      <c r="AX397" s="84"/>
      <c r="AY397" s="79"/>
      <c r="AZ397" s="84"/>
      <c r="BA397" s="79"/>
      <c r="BB397" s="84"/>
      <c r="BC397" s="79"/>
      <c r="BD397" s="84"/>
      <c r="BE397" s="79"/>
      <c r="BF397" s="84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2"/>
      <c r="BW397" s="12"/>
      <c r="BX397" s="12"/>
      <c r="BY397" s="12"/>
      <c r="BZ397" s="12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</row>
    <row r="398" spans="1:93" x14ac:dyDescent="0.25">
      <c r="A398" s="3"/>
      <c r="B398" s="9"/>
      <c r="C398" s="9"/>
      <c r="D398" s="9"/>
      <c r="E398" s="9"/>
      <c r="F398" s="9"/>
      <c r="G398" s="9"/>
      <c r="H398" s="9"/>
      <c r="I398" s="33"/>
      <c r="J398" s="9"/>
      <c r="K398" s="9"/>
      <c r="L398" s="10"/>
      <c r="M398" s="10"/>
      <c r="N398" s="9"/>
      <c r="O398" s="9"/>
      <c r="P398" s="9"/>
      <c r="Q398" s="9"/>
      <c r="R398" s="9"/>
      <c r="S398" s="9"/>
      <c r="T398" s="9"/>
      <c r="U398" s="9"/>
      <c r="V398" s="9"/>
      <c r="W398" s="48"/>
      <c r="X398" s="48"/>
      <c r="Y398" s="11"/>
      <c r="Z398" s="9"/>
      <c r="AA398" s="9"/>
      <c r="AB398" s="12"/>
      <c r="AC398" s="12"/>
      <c r="AD398" s="13"/>
      <c r="AE398" s="13"/>
      <c r="AF398" s="13"/>
      <c r="AG398" s="62"/>
      <c r="AH398" s="13"/>
      <c r="AI398" s="13"/>
      <c r="AJ398" s="13"/>
      <c r="AK398" s="79"/>
      <c r="AL398" s="13"/>
      <c r="AM398" s="13"/>
      <c r="AN398" s="13"/>
      <c r="AO398" s="79"/>
      <c r="AP398" s="84"/>
      <c r="AQ398" s="62"/>
      <c r="AR398" s="13"/>
      <c r="AS398" s="79"/>
      <c r="AT398" s="84"/>
      <c r="AU398" s="79"/>
      <c r="AV398" s="84"/>
      <c r="AW398" s="79"/>
      <c r="AX398" s="84"/>
      <c r="AY398" s="79"/>
      <c r="AZ398" s="84"/>
      <c r="BA398" s="79"/>
      <c r="BB398" s="84"/>
      <c r="BC398" s="79"/>
      <c r="BD398" s="84"/>
      <c r="BE398" s="79"/>
      <c r="BF398" s="84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2"/>
      <c r="BW398" s="12"/>
      <c r="BX398" s="12"/>
      <c r="BY398" s="12"/>
      <c r="BZ398" s="12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</row>
    <row r="399" spans="1:93" x14ac:dyDescent="0.25">
      <c r="A399" s="17"/>
      <c r="B399" s="9"/>
      <c r="C399" s="9"/>
      <c r="D399" s="9"/>
      <c r="E399" s="9"/>
      <c r="F399" s="9"/>
      <c r="G399" s="9"/>
      <c r="H399" s="9"/>
      <c r="I399" s="33"/>
      <c r="J399" s="9"/>
      <c r="K399" s="9"/>
      <c r="L399" s="10"/>
      <c r="M399" s="10"/>
      <c r="N399" s="9"/>
      <c r="O399" s="9"/>
      <c r="P399" s="9"/>
      <c r="Q399" s="9"/>
      <c r="R399" s="9"/>
      <c r="S399" s="9"/>
      <c r="T399" s="9"/>
      <c r="U399" s="9"/>
      <c r="V399" s="9"/>
      <c r="W399" s="48"/>
      <c r="X399" s="48"/>
      <c r="Y399" s="11"/>
      <c r="Z399" s="9"/>
      <c r="AA399" s="9"/>
      <c r="AB399" s="12"/>
      <c r="AC399" s="12"/>
      <c r="AD399" s="13"/>
      <c r="AE399" s="13"/>
      <c r="AF399" s="13"/>
      <c r="AG399" s="62"/>
      <c r="AH399" s="13"/>
      <c r="AI399" s="13"/>
      <c r="AJ399" s="13"/>
      <c r="AK399" s="79"/>
      <c r="AL399" s="13"/>
      <c r="AM399" s="13"/>
      <c r="AN399" s="13"/>
      <c r="AO399" s="79"/>
      <c r="AP399" s="84"/>
      <c r="AQ399" s="62"/>
      <c r="AR399" s="13"/>
      <c r="AS399" s="79"/>
      <c r="AT399" s="84"/>
      <c r="AU399" s="79"/>
      <c r="AV399" s="84"/>
      <c r="AW399" s="79"/>
      <c r="AX399" s="84"/>
      <c r="AY399" s="79"/>
      <c r="AZ399" s="84"/>
      <c r="BA399" s="79"/>
      <c r="BB399" s="84"/>
      <c r="BC399" s="79"/>
      <c r="BD399" s="84"/>
      <c r="BE399" s="79"/>
      <c r="BF399" s="84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2"/>
      <c r="BW399" s="12"/>
      <c r="BX399" s="12"/>
      <c r="BY399" s="12"/>
      <c r="BZ399" s="12"/>
      <c r="CA399" s="14"/>
      <c r="CB399" s="14"/>
      <c r="CC399" s="14"/>
      <c r="CD399" s="14"/>
      <c r="CE399" s="14"/>
      <c r="CF399" s="15"/>
      <c r="CG399" s="14"/>
      <c r="CH399" s="14"/>
      <c r="CI399" s="14"/>
      <c r="CJ399" s="14"/>
      <c r="CK399" s="14"/>
      <c r="CL399" s="14"/>
      <c r="CM399" s="14"/>
      <c r="CN399" s="14"/>
      <c r="CO399" s="14"/>
    </row>
    <row r="400" spans="1:93" x14ac:dyDescent="0.25">
      <c r="A400" s="16"/>
      <c r="B400" s="9"/>
      <c r="C400" s="9"/>
      <c r="D400" s="9"/>
      <c r="E400" s="9"/>
      <c r="F400" s="9"/>
      <c r="G400" s="9"/>
      <c r="H400" s="9"/>
      <c r="I400" s="33"/>
      <c r="J400" s="9"/>
      <c r="K400" s="9"/>
      <c r="L400" s="10"/>
      <c r="M400" s="10"/>
      <c r="N400" s="9"/>
      <c r="O400" s="9"/>
      <c r="P400" s="9"/>
      <c r="Q400" s="9"/>
      <c r="R400" s="9"/>
      <c r="S400" s="9"/>
      <c r="T400" s="9"/>
      <c r="U400" s="9"/>
      <c r="V400" s="9"/>
      <c r="W400" s="48"/>
      <c r="X400" s="48"/>
      <c r="Y400" s="11"/>
      <c r="Z400" s="9"/>
      <c r="AA400" s="9"/>
      <c r="AB400" s="12"/>
      <c r="AC400" s="12"/>
      <c r="AD400" s="13"/>
      <c r="AE400" s="13"/>
      <c r="AF400" s="13"/>
      <c r="AG400" s="62"/>
      <c r="AH400" s="13"/>
      <c r="AI400" s="13"/>
      <c r="AJ400" s="13"/>
      <c r="AK400" s="79"/>
      <c r="AL400" s="13"/>
      <c r="AM400" s="13"/>
      <c r="AN400" s="13"/>
      <c r="AO400" s="79"/>
      <c r="AP400" s="84"/>
      <c r="AQ400" s="62"/>
      <c r="AR400" s="13"/>
      <c r="AS400" s="79"/>
      <c r="AT400" s="84"/>
      <c r="AU400" s="79"/>
      <c r="AV400" s="84"/>
      <c r="AW400" s="79"/>
      <c r="AX400" s="84"/>
      <c r="AY400" s="79"/>
      <c r="AZ400" s="84"/>
      <c r="BA400" s="79"/>
      <c r="BB400" s="84"/>
      <c r="BC400" s="79"/>
      <c r="BD400" s="84"/>
      <c r="BE400" s="79"/>
      <c r="BF400" s="84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2"/>
      <c r="BW400" s="12"/>
      <c r="BX400" s="12"/>
      <c r="BY400" s="12"/>
      <c r="BZ400" s="12"/>
      <c r="CA400" s="14"/>
      <c r="CB400" s="14"/>
      <c r="CC400" s="14"/>
      <c r="CD400" s="14"/>
      <c r="CE400" s="14"/>
      <c r="CF400" s="15"/>
      <c r="CG400" s="14"/>
      <c r="CH400" s="14"/>
      <c r="CI400" s="14"/>
      <c r="CJ400" s="14"/>
      <c r="CK400" s="14"/>
      <c r="CL400" s="14"/>
      <c r="CM400" s="14"/>
      <c r="CN400" s="14"/>
      <c r="CO400" s="14"/>
    </row>
    <row r="401" spans="1:93" x14ac:dyDescent="0.25">
      <c r="A401" s="16"/>
      <c r="B401" s="9"/>
      <c r="C401" s="9"/>
      <c r="D401" s="9"/>
      <c r="E401" s="9"/>
      <c r="F401" s="9"/>
      <c r="G401" s="9"/>
      <c r="H401" s="9"/>
      <c r="I401" s="33"/>
      <c r="J401" s="9"/>
      <c r="K401" s="9"/>
      <c r="L401" s="10"/>
      <c r="M401" s="10"/>
      <c r="N401" s="9"/>
      <c r="O401" s="9"/>
      <c r="P401" s="9"/>
      <c r="Q401" s="9"/>
      <c r="R401" s="9"/>
      <c r="S401" s="9"/>
      <c r="T401" s="9"/>
      <c r="U401" s="9"/>
      <c r="V401" s="9"/>
      <c r="W401" s="48"/>
      <c r="X401" s="48"/>
      <c r="Y401" s="11"/>
      <c r="Z401" s="9"/>
      <c r="AA401" s="9"/>
      <c r="AB401" s="12"/>
      <c r="AC401" s="12"/>
      <c r="AD401" s="13"/>
      <c r="AE401" s="13"/>
      <c r="AF401" s="13"/>
      <c r="AG401" s="62"/>
      <c r="AH401" s="13"/>
      <c r="AI401" s="13"/>
      <c r="AJ401" s="13"/>
      <c r="AK401" s="79"/>
      <c r="AL401" s="13"/>
      <c r="AM401" s="13"/>
      <c r="AN401" s="13"/>
      <c r="AO401" s="79"/>
      <c r="AP401" s="84"/>
      <c r="AQ401" s="62"/>
      <c r="AR401" s="13"/>
      <c r="AS401" s="79"/>
      <c r="AT401" s="84"/>
      <c r="AU401" s="79"/>
      <c r="AV401" s="84"/>
      <c r="AW401" s="79"/>
      <c r="AX401" s="84"/>
      <c r="AY401" s="79"/>
      <c r="AZ401" s="84"/>
      <c r="BA401" s="79"/>
      <c r="BB401" s="84"/>
      <c r="BC401" s="79"/>
      <c r="BD401" s="84"/>
      <c r="BE401" s="79"/>
      <c r="BF401" s="84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2"/>
      <c r="BW401" s="12"/>
      <c r="BX401" s="12"/>
      <c r="BY401" s="12"/>
      <c r="BZ401" s="12"/>
      <c r="CA401" s="14"/>
      <c r="CB401" s="14"/>
      <c r="CC401" s="14"/>
      <c r="CD401" s="14"/>
      <c r="CE401" s="14"/>
      <c r="CF401" s="15"/>
      <c r="CG401" s="14"/>
      <c r="CH401" s="14"/>
      <c r="CI401" s="14"/>
      <c r="CJ401" s="14"/>
      <c r="CK401" s="14"/>
      <c r="CL401" s="14"/>
      <c r="CM401" s="14"/>
      <c r="CN401" s="14"/>
      <c r="CO401" s="14"/>
    </row>
    <row r="402" spans="1:93" x14ac:dyDescent="0.25">
      <c r="A402" s="16"/>
      <c r="B402" s="9"/>
      <c r="C402" s="9"/>
      <c r="D402" s="9"/>
      <c r="E402" s="9"/>
      <c r="F402" s="9"/>
      <c r="G402" s="9"/>
      <c r="H402" s="9"/>
      <c r="I402" s="33"/>
      <c r="J402" s="9"/>
      <c r="K402" s="9"/>
      <c r="L402" s="10"/>
      <c r="M402" s="10"/>
      <c r="N402" s="9"/>
      <c r="O402" s="9"/>
      <c r="P402" s="9"/>
      <c r="Q402" s="9"/>
      <c r="R402" s="9"/>
      <c r="S402" s="9"/>
      <c r="T402" s="9"/>
      <c r="U402" s="9"/>
      <c r="V402" s="9"/>
      <c r="W402" s="48"/>
      <c r="X402" s="48"/>
      <c r="Y402" s="11"/>
      <c r="Z402" s="9"/>
      <c r="AA402" s="9"/>
      <c r="AB402" s="12"/>
      <c r="AC402" s="12"/>
      <c r="AD402" s="13"/>
      <c r="AE402" s="13"/>
      <c r="AF402" s="13"/>
      <c r="AG402" s="62"/>
      <c r="AH402" s="13"/>
      <c r="AI402" s="13"/>
      <c r="AJ402" s="13"/>
      <c r="AK402" s="79"/>
      <c r="AL402" s="13"/>
      <c r="AM402" s="13"/>
      <c r="AN402" s="13"/>
      <c r="AO402" s="79"/>
      <c r="AP402" s="84"/>
      <c r="AQ402" s="62"/>
      <c r="AR402" s="13"/>
      <c r="AS402" s="79"/>
      <c r="AT402" s="84"/>
      <c r="AU402" s="79"/>
      <c r="AV402" s="84"/>
      <c r="AW402" s="79"/>
      <c r="AX402" s="84"/>
      <c r="AY402" s="79"/>
      <c r="AZ402" s="84"/>
      <c r="BA402" s="79"/>
      <c r="BB402" s="84"/>
      <c r="BC402" s="79"/>
      <c r="BD402" s="84"/>
      <c r="BE402" s="79"/>
      <c r="BF402" s="84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2"/>
      <c r="BW402" s="12"/>
      <c r="BX402" s="12"/>
      <c r="BY402" s="12"/>
      <c r="BZ402" s="12"/>
      <c r="CA402" s="14"/>
      <c r="CB402" s="14"/>
      <c r="CC402" s="15"/>
      <c r="CD402" s="15"/>
      <c r="CE402" s="14"/>
      <c r="CF402" s="15"/>
      <c r="CG402" s="14"/>
      <c r="CH402" s="14"/>
      <c r="CI402" s="14"/>
      <c r="CJ402" s="14"/>
      <c r="CK402" s="14"/>
      <c r="CL402" s="14"/>
      <c r="CM402" s="14"/>
      <c r="CN402" s="14"/>
      <c r="CO402" s="14"/>
    </row>
    <row r="403" spans="1:93" x14ac:dyDescent="0.25">
      <c r="A403" s="16"/>
      <c r="B403" s="9"/>
      <c r="C403" s="9"/>
      <c r="D403" s="9"/>
      <c r="E403" s="9"/>
      <c r="F403" s="9"/>
      <c r="G403" s="9"/>
      <c r="H403" s="9"/>
      <c r="I403" s="33"/>
      <c r="J403" s="9"/>
      <c r="K403" s="9"/>
      <c r="L403" s="10"/>
      <c r="M403" s="10"/>
      <c r="N403" s="9"/>
      <c r="O403" s="9"/>
      <c r="P403" s="9"/>
      <c r="Q403" s="9"/>
      <c r="R403" s="9"/>
      <c r="S403" s="9"/>
      <c r="T403" s="9"/>
      <c r="U403" s="9"/>
      <c r="V403" s="9"/>
      <c r="W403" s="48"/>
      <c r="X403" s="48"/>
      <c r="Y403" s="11"/>
      <c r="Z403" s="9"/>
      <c r="AA403" s="9"/>
      <c r="AB403" s="12"/>
      <c r="AC403" s="12"/>
      <c r="AD403" s="13"/>
      <c r="AE403" s="13"/>
      <c r="AF403" s="13"/>
      <c r="AG403" s="62"/>
      <c r="AH403" s="13"/>
      <c r="AI403" s="13"/>
      <c r="AJ403" s="13"/>
      <c r="AK403" s="79"/>
      <c r="AL403" s="13"/>
      <c r="AM403" s="13"/>
      <c r="AN403" s="13"/>
      <c r="AO403" s="79"/>
      <c r="AP403" s="84"/>
      <c r="AQ403" s="62"/>
      <c r="AR403" s="13"/>
      <c r="AS403" s="79"/>
      <c r="AT403" s="84"/>
      <c r="AU403" s="79"/>
      <c r="AV403" s="84"/>
      <c r="AW403" s="79"/>
      <c r="AX403" s="84"/>
      <c r="AY403" s="79"/>
      <c r="AZ403" s="84"/>
      <c r="BA403" s="79"/>
      <c r="BB403" s="84"/>
      <c r="BC403" s="79"/>
      <c r="BD403" s="84"/>
      <c r="BE403" s="79"/>
      <c r="BF403" s="84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2"/>
      <c r="BW403" s="12"/>
      <c r="BX403" s="12"/>
      <c r="BY403" s="12"/>
      <c r="BZ403" s="12"/>
      <c r="CA403" s="14"/>
      <c r="CB403" s="14"/>
      <c r="CC403" s="14"/>
      <c r="CD403" s="14"/>
      <c r="CE403" s="14"/>
      <c r="CF403" s="15"/>
      <c r="CG403" s="14"/>
      <c r="CH403" s="14"/>
      <c r="CI403" s="14"/>
      <c r="CJ403" s="14"/>
      <c r="CK403" s="14"/>
      <c r="CL403" s="14"/>
      <c r="CM403" s="14"/>
      <c r="CN403" s="14"/>
      <c r="CO403" s="14"/>
    </row>
    <row r="404" spans="1:93" x14ac:dyDescent="0.25">
      <c r="A404" s="16"/>
      <c r="B404" s="9"/>
      <c r="C404" s="9"/>
      <c r="D404" s="9"/>
      <c r="E404" s="9"/>
      <c r="F404" s="9"/>
      <c r="G404" s="9"/>
      <c r="H404" s="9"/>
      <c r="I404" s="33"/>
      <c r="J404" s="9"/>
      <c r="K404" s="9"/>
      <c r="L404" s="10"/>
      <c r="M404" s="10"/>
      <c r="N404" s="9"/>
      <c r="O404" s="9"/>
      <c r="P404" s="9"/>
      <c r="Q404" s="9"/>
      <c r="R404" s="9"/>
      <c r="S404" s="9"/>
      <c r="T404" s="9"/>
      <c r="U404" s="9"/>
      <c r="V404" s="9"/>
      <c r="W404" s="48"/>
      <c r="X404" s="48"/>
      <c r="Y404" s="11"/>
      <c r="Z404" s="9"/>
      <c r="AA404" s="9"/>
      <c r="AB404" s="12"/>
      <c r="AC404" s="12"/>
      <c r="AD404" s="13"/>
      <c r="AE404" s="13"/>
      <c r="AF404" s="13"/>
      <c r="AG404" s="62"/>
      <c r="AH404" s="13"/>
      <c r="AI404" s="13"/>
      <c r="AJ404" s="13"/>
      <c r="AK404" s="79"/>
      <c r="AL404" s="13"/>
      <c r="AM404" s="13"/>
      <c r="AN404" s="13"/>
      <c r="AO404" s="79"/>
      <c r="AP404" s="84"/>
      <c r="AQ404" s="62"/>
      <c r="AR404" s="13"/>
      <c r="AS404" s="79"/>
      <c r="AT404" s="84"/>
      <c r="AU404" s="79"/>
      <c r="AV404" s="84"/>
      <c r="AW404" s="79"/>
      <c r="AX404" s="84"/>
      <c r="AY404" s="79"/>
      <c r="AZ404" s="84"/>
      <c r="BA404" s="79"/>
      <c r="BB404" s="84"/>
      <c r="BC404" s="79"/>
      <c r="BD404" s="84"/>
      <c r="BE404" s="79"/>
      <c r="BF404" s="84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2"/>
      <c r="BW404" s="12"/>
      <c r="BX404" s="12"/>
      <c r="BY404" s="12"/>
      <c r="BZ404" s="12"/>
      <c r="CA404" s="14"/>
      <c r="CB404" s="14"/>
      <c r="CC404" s="15"/>
      <c r="CD404" s="14"/>
      <c r="CE404" s="14"/>
      <c r="CF404" s="15"/>
      <c r="CG404" s="14"/>
      <c r="CH404" s="14"/>
      <c r="CI404" s="14"/>
      <c r="CJ404" s="14"/>
      <c r="CK404" s="14"/>
      <c r="CL404" s="14"/>
      <c r="CM404" s="14"/>
      <c r="CN404" s="14"/>
      <c r="CO404" s="14"/>
    </row>
    <row r="405" spans="1:93" x14ac:dyDescent="0.25">
      <c r="A405" s="16"/>
      <c r="B405" s="9"/>
      <c r="C405" s="9"/>
      <c r="D405" s="9"/>
      <c r="E405" s="9"/>
      <c r="F405" s="9"/>
      <c r="G405" s="9"/>
      <c r="H405" s="9"/>
      <c r="I405" s="33"/>
      <c r="J405" s="9"/>
      <c r="K405" s="9"/>
      <c r="L405" s="10"/>
      <c r="M405" s="10"/>
      <c r="N405" s="9"/>
      <c r="O405" s="9"/>
      <c r="P405" s="9"/>
      <c r="Q405" s="9"/>
      <c r="R405" s="9"/>
      <c r="S405" s="9"/>
      <c r="T405" s="9"/>
      <c r="U405" s="9"/>
      <c r="V405" s="9"/>
      <c r="W405" s="48"/>
      <c r="X405" s="48"/>
      <c r="Y405" s="11"/>
      <c r="Z405" s="9"/>
      <c r="AA405" s="9"/>
      <c r="AB405" s="12"/>
      <c r="AC405" s="12"/>
      <c r="AD405" s="13"/>
      <c r="AE405" s="13"/>
      <c r="AF405" s="13"/>
      <c r="AG405" s="62"/>
      <c r="AH405" s="13"/>
      <c r="AI405" s="13"/>
      <c r="AJ405" s="13"/>
      <c r="AK405" s="79"/>
      <c r="AL405" s="13"/>
      <c r="AM405" s="13"/>
      <c r="AN405" s="13"/>
      <c r="AO405" s="79"/>
      <c r="AP405" s="84"/>
      <c r="AQ405" s="62"/>
      <c r="AR405" s="13"/>
      <c r="AS405" s="79"/>
      <c r="AT405" s="84"/>
      <c r="AU405" s="79"/>
      <c r="AV405" s="84"/>
      <c r="AW405" s="79"/>
      <c r="AX405" s="84"/>
      <c r="AY405" s="79"/>
      <c r="AZ405" s="84"/>
      <c r="BA405" s="79"/>
      <c r="BB405" s="84"/>
      <c r="BC405" s="79"/>
      <c r="BD405" s="84"/>
      <c r="BE405" s="79"/>
      <c r="BF405" s="84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2"/>
      <c r="BW405" s="12"/>
      <c r="BX405" s="12"/>
      <c r="BY405" s="12"/>
      <c r="BZ405" s="12"/>
      <c r="CA405" s="14"/>
      <c r="CB405" s="14"/>
      <c r="CC405" s="15"/>
      <c r="CD405" s="15"/>
      <c r="CE405" s="14"/>
      <c r="CF405" s="15"/>
      <c r="CG405" s="14"/>
      <c r="CH405" s="14"/>
      <c r="CI405" s="14"/>
      <c r="CJ405" s="14"/>
      <c r="CK405" s="14"/>
      <c r="CL405" s="14"/>
      <c r="CM405" s="14"/>
      <c r="CN405" s="14"/>
      <c r="CO405" s="14"/>
    </row>
    <row r="406" spans="1:93" x14ac:dyDescent="0.25">
      <c r="A406" s="16"/>
      <c r="B406" s="9"/>
      <c r="C406" s="9"/>
      <c r="D406" s="9"/>
      <c r="E406" s="9"/>
      <c r="F406" s="9"/>
      <c r="G406" s="9"/>
      <c r="H406" s="9"/>
      <c r="I406" s="33"/>
      <c r="J406" s="9"/>
      <c r="K406" s="9"/>
      <c r="L406" s="10"/>
      <c r="M406" s="10"/>
      <c r="N406" s="9"/>
      <c r="O406" s="9"/>
      <c r="P406" s="9"/>
      <c r="Q406" s="9"/>
      <c r="R406" s="9"/>
      <c r="S406" s="9"/>
      <c r="T406" s="9"/>
      <c r="U406" s="9"/>
      <c r="V406" s="9"/>
      <c r="W406" s="48"/>
      <c r="X406" s="48"/>
      <c r="Y406" s="11"/>
      <c r="Z406" s="9"/>
      <c r="AA406" s="9"/>
      <c r="AB406" s="12"/>
      <c r="AC406" s="12"/>
      <c r="AD406" s="13"/>
      <c r="AE406" s="13"/>
      <c r="AF406" s="13"/>
      <c r="AG406" s="62"/>
      <c r="AH406" s="13"/>
      <c r="AI406" s="13"/>
      <c r="AJ406" s="13"/>
      <c r="AK406" s="79"/>
      <c r="AL406" s="13"/>
      <c r="AM406" s="13"/>
      <c r="AN406" s="13"/>
      <c r="AO406" s="79"/>
      <c r="AP406" s="84"/>
      <c r="AQ406" s="62"/>
      <c r="AR406" s="13"/>
      <c r="AS406" s="79"/>
      <c r="AT406" s="84"/>
      <c r="AU406" s="79"/>
      <c r="AV406" s="84"/>
      <c r="AW406" s="79"/>
      <c r="AX406" s="84"/>
      <c r="AY406" s="79"/>
      <c r="AZ406" s="84"/>
      <c r="BA406" s="79"/>
      <c r="BB406" s="84"/>
      <c r="BC406" s="79"/>
      <c r="BD406" s="84"/>
      <c r="BE406" s="79"/>
      <c r="BF406" s="84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2"/>
      <c r="BW406" s="12"/>
      <c r="BX406" s="12"/>
      <c r="BY406" s="12"/>
      <c r="BZ406" s="12"/>
      <c r="CA406" s="14"/>
      <c r="CB406" s="14"/>
      <c r="CC406" s="14"/>
      <c r="CD406" s="14"/>
      <c r="CE406" s="14"/>
      <c r="CF406" s="15"/>
      <c r="CG406" s="14"/>
      <c r="CH406" s="14"/>
      <c r="CI406" s="14"/>
      <c r="CJ406" s="14"/>
      <c r="CK406" s="14"/>
      <c r="CL406" s="14"/>
      <c r="CM406" s="14"/>
      <c r="CN406" s="14"/>
      <c r="CO406" s="14"/>
    </row>
    <row r="407" spans="1:93" x14ac:dyDescent="0.25">
      <c r="A407" s="16"/>
      <c r="B407" s="9"/>
      <c r="C407" s="9"/>
      <c r="D407" s="9"/>
      <c r="E407" s="9"/>
      <c r="F407" s="9"/>
      <c r="G407" s="9"/>
      <c r="H407" s="9"/>
      <c r="I407" s="33"/>
      <c r="J407" s="9"/>
      <c r="K407" s="9"/>
      <c r="L407" s="10"/>
      <c r="M407" s="10"/>
      <c r="N407" s="9"/>
      <c r="O407" s="9"/>
      <c r="P407" s="9"/>
      <c r="Q407" s="9"/>
      <c r="R407" s="9"/>
      <c r="S407" s="9"/>
      <c r="T407" s="9"/>
      <c r="U407" s="9"/>
      <c r="V407" s="9"/>
      <c r="W407" s="48"/>
      <c r="X407" s="48"/>
      <c r="Y407" s="11"/>
      <c r="Z407" s="9"/>
      <c r="AA407" s="9"/>
      <c r="AB407" s="12"/>
      <c r="AC407" s="12"/>
      <c r="AD407" s="13"/>
      <c r="AE407" s="13"/>
      <c r="AF407" s="13"/>
      <c r="AG407" s="62"/>
      <c r="AH407" s="13"/>
      <c r="AI407" s="13"/>
      <c r="AJ407" s="13"/>
      <c r="AK407" s="79"/>
      <c r="AL407" s="13"/>
      <c r="AM407" s="13"/>
      <c r="AN407" s="13"/>
      <c r="AO407" s="79"/>
      <c r="AP407" s="84"/>
      <c r="AQ407" s="62"/>
      <c r="AR407" s="13"/>
      <c r="AS407" s="79"/>
      <c r="AT407" s="84"/>
      <c r="AU407" s="79"/>
      <c r="AV407" s="84"/>
      <c r="AW407" s="79"/>
      <c r="AX407" s="84"/>
      <c r="AY407" s="79"/>
      <c r="AZ407" s="84"/>
      <c r="BA407" s="79"/>
      <c r="BB407" s="84"/>
      <c r="BC407" s="79"/>
      <c r="BD407" s="84"/>
      <c r="BE407" s="79"/>
      <c r="BF407" s="84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2"/>
      <c r="BW407" s="12"/>
      <c r="BX407" s="12"/>
      <c r="BY407" s="12"/>
      <c r="BZ407" s="12"/>
      <c r="CA407" s="14"/>
      <c r="CB407" s="14"/>
      <c r="CC407" s="14"/>
      <c r="CD407" s="14"/>
      <c r="CE407" s="14"/>
      <c r="CF407" s="15"/>
      <c r="CG407" s="14"/>
      <c r="CH407" s="14"/>
      <c r="CI407" s="14"/>
      <c r="CJ407" s="14"/>
      <c r="CK407" s="14"/>
      <c r="CL407" s="14"/>
      <c r="CM407" s="14"/>
      <c r="CN407" s="14"/>
      <c r="CO407" s="14"/>
    </row>
    <row r="408" spans="1:93" x14ac:dyDescent="0.25">
      <c r="A408" s="3"/>
      <c r="B408" s="9"/>
      <c r="C408" s="9"/>
      <c r="D408" s="9"/>
      <c r="E408" s="9"/>
      <c r="F408" s="9"/>
      <c r="G408" s="9"/>
      <c r="H408" s="9"/>
      <c r="I408" s="33"/>
      <c r="J408" s="9"/>
      <c r="K408" s="9"/>
      <c r="L408" s="10"/>
      <c r="M408" s="10"/>
      <c r="N408" s="9"/>
      <c r="O408" s="9"/>
      <c r="P408" s="9"/>
      <c r="Q408" s="9"/>
      <c r="R408" s="9"/>
      <c r="S408" s="9"/>
      <c r="T408" s="9"/>
      <c r="U408" s="9"/>
      <c r="V408" s="9"/>
      <c r="W408" s="48"/>
      <c r="X408" s="48"/>
      <c r="Y408" s="11"/>
      <c r="Z408" s="9"/>
      <c r="AA408" s="9"/>
      <c r="AB408" s="12"/>
      <c r="AC408" s="12"/>
      <c r="AD408" s="13"/>
      <c r="AE408" s="13"/>
      <c r="AF408" s="13"/>
      <c r="AG408" s="62"/>
      <c r="AH408" s="13"/>
      <c r="AI408" s="13"/>
      <c r="AJ408" s="13"/>
      <c r="AK408" s="79"/>
      <c r="AL408" s="13"/>
      <c r="AM408" s="13"/>
      <c r="AN408" s="13"/>
      <c r="AO408" s="79"/>
      <c r="AP408" s="84"/>
      <c r="AQ408" s="62"/>
      <c r="AR408" s="13"/>
      <c r="AS408" s="79"/>
      <c r="AT408" s="84"/>
      <c r="AU408" s="79"/>
      <c r="AV408" s="84"/>
      <c r="AW408" s="79"/>
      <c r="AX408" s="84"/>
      <c r="AY408" s="79"/>
      <c r="AZ408" s="84"/>
      <c r="BA408" s="79"/>
      <c r="BB408" s="84"/>
      <c r="BC408" s="79"/>
      <c r="BD408" s="84"/>
      <c r="BE408" s="79"/>
      <c r="BF408" s="84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2"/>
      <c r="BW408" s="12"/>
      <c r="BX408" s="12"/>
      <c r="BY408" s="12"/>
      <c r="BZ408" s="12"/>
      <c r="CA408" s="14"/>
      <c r="CB408" s="14"/>
      <c r="CC408" s="14"/>
      <c r="CD408" s="14"/>
      <c r="CE408" s="14"/>
      <c r="CF408" s="15"/>
      <c r="CG408" s="14"/>
      <c r="CH408" s="14"/>
      <c r="CI408" s="14"/>
      <c r="CJ408" s="14"/>
      <c r="CK408" s="14"/>
      <c r="CL408" s="14"/>
      <c r="CM408" s="14"/>
      <c r="CN408" s="14"/>
      <c r="CO408" s="14"/>
    </row>
    <row r="409" spans="1:93" x14ac:dyDescent="0.25">
      <c r="A409" s="17"/>
      <c r="B409" s="9"/>
      <c r="C409" s="9"/>
      <c r="D409" s="9"/>
      <c r="E409" s="9"/>
      <c r="F409" s="9"/>
      <c r="G409" s="9"/>
      <c r="H409" s="9"/>
      <c r="I409" s="33"/>
      <c r="J409" s="9"/>
      <c r="K409" s="9"/>
      <c r="L409" s="10"/>
      <c r="M409" s="10"/>
      <c r="N409" s="9"/>
      <c r="O409" s="9"/>
      <c r="P409" s="9"/>
      <c r="Q409" s="9"/>
      <c r="R409" s="9"/>
      <c r="S409" s="9"/>
      <c r="T409" s="9"/>
      <c r="U409" s="9"/>
      <c r="V409" s="9"/>
      <c r="W409" s="48"/>
      <c r="X409" s="48"/>
      <c r="Y409" s="11"/>
      <c r="Z409" s="9"/>
      <c r="AA409" s="9"/>
      <c r="AB409" s="12"/>
      <c r="AC409" s="12"/>
      <c r="AD409" s="13"/>
      <c r="AE409" s="13"/>
      <c r="AF409" s="13"/>
      <c r="AG409" s="62"/>
      <c r="AH409" s="13"/>
      <c r="AI409" s="13"/>
      <c r="AJ409" s="13"/>
      <c r="AK409" s="79"/>
      <c r="AL409" s="13"/>
      <c r="AM409" s="13"/>
      <c r="AN409" s="13"/>
      <c r="AO409" s="79"/>
      <c r="AP409" s="84"/>
      <c r="AQ409" s="62"/>
      <c r="AR409" s="13"/>
      <c r="AS409" s="79"/>
      <c r="AT409" s="84"/>
      <c r="AU409" s="79"/>
      <c r="AV409" s="84"/>
      <c r="AW409" s="79"/>
      <c r="AX409" s="84"/>
      <c r="AY409" s="79"/>
      <c r="AZ409" s="84"/>
      <c r="BA409" s="79"/>
      <c r="BB409" s="84"/>
      <c r="BC409" s="79"/>
      <c r="BD409" s="84"/>
      <c r="BE409" s="79"/>
      <c r="BF409" s="84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2"/>
      <c r="BW409" s="12"/>
      <c r="BX409" s="12"/>
      <c r="BY409" s="12"/>
      <c r="BZ409" s="12"/>
      <c r="CA409" s="14"/>
      <c r="CB409" s="14"/>
      <c r="CC409" s="15"/>
      <c r="CD409" s="15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</row>
    <row r="410" spans="1:93" x14ac:dyDescent="0.25">
      <c r="A410" s="16"/>
      <c r="B410" s="9"/>
      <c r="C410" s="9"/>
      <c r="D410" s="9"/>
      <c r="E410" s="9"/>
      <c r="F410" s="9"/>
      <c r="G410" s="9"/>
      <c r="H410" s="9"/>
      <c r="I410" s="33"/>
      <c r="J410" s="9"/>
      <c r="K410" s="9"/>
      <c r="L410" s="10"/>
      <c r="M410" s="10"/>
      <c r="N410" s="9"/>
      <c r="O410" s="9"/>
      <c r="P410" s="9"/>
      <c r="Q410" s="9"/>
      <c r="R410" s="9"/>
      <c r="S410" s="9"/>
      <c r="T410" s="9"/>
      <c r="U410" s="9"/>
      <c r="V410" s="9"/>
      <c r="W410" s="48"/>
      <c r="X410" s="48"/>
      <c r="Y410" s="11"/>
      <c r="Z410" s="9"/>
      <c r="AA410" s="9"/>
      <c r="AB410" s="12"/>
      <c r="AC410" s="12"/>
      <c r="AD410" s="13"/>
      <c r="AE410" s="13"/>
      <c r="AF410" s="13"/>
      <c r="AG410" s="62"/>
      <c r="AH410" s="13"/>
      <c r="AI410" s="13"/>
      <c r="AJ410" s="13"/>
      <c r="AK410" s="79"/>
      <c r="AL410" s="13"/>
      <c r="AM410" s="13"/>
      <c r="AN410" s="13"/>
      <c r="AO410" s="79"/>
      <c r="AP410" s="84"/>
      <c r="AQ410" s="62"/>
      <c r="AR410" s="13"/>
      <c r="AS410" s="79"/>
      <c r="AT410" s="84"/>
      <c r="AU410" s="79"/>
      <c r="AV410" s="84"/>
      <c r="AW410" s="79"/>
      <c r="AX410" s="84"/>
      <c r="AY410" s="79"/>
      <c r="AZ410" s="84"/>
      <c r="BA410" s="79"/>
      <c r="BB410" s="84"/>
      <c r="BC410" s="79"/>
      <c r="BD410" s="84"/>
      <c r="BE410" s="79"/>
      <c r="BF410" s="84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2"/>
      <c r="BW410" s="12"/>
      <c r="BX410" s="12"/>
      <c r="BY410" s="12"/>
      <c r="BZ410" s="12"/>
      <c r="CA410" s="14"/>
      <c r="CB410" s="14"/>
      <c r="CC410" s="15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</row>
    <row r="411" spans="1:93" x14ac:dyDescent="0.25">
      <c r="A411" s="16"/>
      <c r="B411" s="9"/>
      <c r="C411" s="9"/>
      <c r="D411" s="9"/>
      <c r="E411" s="9"/>
      <c r="F411" s="9"/>
      <c r="G411" s="9"/>
      <c r="H411" s="9"/>
      <c r="I411" s="33"/>
      <c r="J411" s="9"/>
      <c r="K411" s="9"/>
      <c r="L411" s="10"/>
      <c r="M411" s="10"/>
      <c r="N411" s="9"/>
      <c r="O411" s="9"/>
      <c r="P411" s="9"/>
      <c r="Q411" s="9"/>
      <c r="R411" s="9"/>
      <c r="S411" s="9"/>
      <c r="T411" s="9"/>
      <c r="U411" s="9"/>
      <c r="V411" s="9"/>
      <c r="W411" s="48"/>
      <c r="X411" s="48"/>
      <c r="Y411" s="11"/>
      <c r="Z411" s="9"/>
      <c r="AA411" s="9"/>
      <c r="AB411" s="12"/>
      <c r="AC411" s="12"/>
      <c r="AD411" s="13"/>
      <c r="AE411" s="13"/>
      <c r="AF411" s="13"/>
      <c r="AG411" s="62"/>
      <c r="AH411" s="13"/>
      <c r="AI411" s="13"/>
      <c r="AJ411" s="13"/>
      <c r="AK411" s="79"/>
      <c r="AL411" s="13"/>
      <c r="AM411" s="13"/>
      <c r="AN411" s="13"/>
      <c r="AO411" s="79"/>
      <c r="AP411" s="84"/>
      <c r="AQ411" s="62"/>
      <c r="AR411" s="13"/>
      <c r="AS411" s="79"/>
      <c r="AT411" s="84"/>
      <c r="AU411" s="79"/>
      <c r="AV411" s="84"/>
      <c r="AW411" s="79"/>
      <c r="AX411" s="84"/>
      <c r="AY411" s="79"/>
      <c r="AZ411" s="84"/>
      <c r="BA411" s="79"/>
      <c r="BB411" s="84"/>
      <c r="BC411" s="79"/>
      <c r="BD411" s="84"/>
      <c r="BE411" s="79"/>
      <c r="BF411" s="84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2"/>
      <c r="BW411" s="12"/>
      <c r="BX411" s="12"/>
      <c r="BY411" s="12"/>
      <c r="BZ411" s="12"/>
      <c r="CA411" s="14"/>
      <c r="CB411" s="14"/>
      <c r="CC411" s="15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</row>
    <row r="412" spans="1:93" x14ac:dyDescent="0.25">
      <c r="A412" s="16"/>
      <c r="B412" s="9"/>
      <c r="C412" s="9"/>
      <c r="D412" s="9"/>
      <c r="E412" s="9"/>
      <c r="F412" s="9"/>
      <c r="G412" s="9"/>
      <c r="H412" s="9"/>
      <c r="I412" s="33"/>
      <c r="J412" s="9"/>
      <c r="K412" s="9"/>
      <c r="L412" s="10"/>
      <c r="M412" s="10"/>
      <c r="N412" s="9"/>
      <c r="O412" s="9"/>
      <c r="P412" s="9"/>
      <c r="Q412" s="9"/>
      <c r="R412" s="9"/>
      <c r="S412" s="9"/>
      <c r="T412" s="9"/>
      <c r="U412" s="9"/>
      <c r="V412" s="9"/>
      <c r="W412" s="48"/>
      <c r="X412" s="48"/>
      <c r="Y412" s="11"/>
      <c r="Z412" s="9"/>
      <c r="AA412" s="9"/>
      <c r="AB412" s="12"/>
      <c r="AC412" s="12"/>
      <c r="AD412" s="13"/>
      <c r="AE412" s="13"/>
      <c r="AF412" s="13"/>
      <c r="AG412" s="62"/>
      <c r="AH412" s="13"/>
      <c r="AI412" s="13"/>
      <c r="AJ412" s="13"/>
      <c r="AK412" s="79"/>
      <c r="AL412" s="13"/>
      <c r="AM412" s="13"/>
      <c r="AN412" s="13"/>
      <c r="AO412" s="79"/>
      <c r="AP412" s="84"/>
      <c r="AQ412" s="62"/>
      <c r="AR412" s="13"/>
      <c r="AS412" s="79"/>
      <c r="AT412" s="84"/>
      <c r="AU412" s="79"/>
      <c r="AV412" s="84"/>
      <c r="AW412" s="79"/>
      <c r="AX412" s="84"/>
      <c r="AY412" s="79"/>
      <c r="AZ412" s="84"/>
      <c r="BA412" s="79"/>
      <c r="BB412" s="84"/>
      <c r="BC412" s="79"/>
      <c r="BD412" s="84"/>
      <c r="BE412" s="79"/>
      <c r="BF412" s="84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2"/>
      <c r="BW412" s="12"/>
      <c r="BX412" s="12"/>
      <c r="BY412" s="12"/>
      <c r="BZ412" s="12"/>
      <c r="CA412" s="14"/>
      <c r="CB412" s="14"/>
      <c r="CC412" s="15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</row>
    <row r="413" spans="1:93" x14ac:dyDescent="0.25">
      <c r="A413" s="3"/>
      <c r="B413" s="9"/>
      <c r="C413" s="9"/>
      <c r="D413" s="9"/>
      <c r="E413" s="9"/>
      <c r="F413" s="9"/>
      <c r="G413" s="9"/>
      <c r="H413" s="9"/>
      <c r="I413" s="33"/>
      <c r="J413" s="9"/>
      <c r="K413" s="9"/>
      <c r="L413" s="10"/>
      <c r="M413" s="10"/>
      <c r="N413" s="9"/>
      <c r="O413" s="9"/>
      <c r="P413" s="9"/>
      <c r="Q413" s="9"/>
      <c r="R413" s="9"/>
      <c r="S413" s="9"/>
      <c r="T413" s="9"/>
      <c r="U413" s="9"/>
      <c r="V413" s="9"/>
      <c r="W413" s="48"/>
      <c r="X413" s="48"/>
      <c r="Y413" s="11"/>
      <c r="Z413" s="9"/>
      <c r="AA413" s="9"/>
      <c r="AB413" s="12"/>
      <c r="AC413" s="12"/>
      <c r="AD413" s="13"/>
      <c r="AE413" s="13"/>
      <c r="AF413" s="13"/>
      <c r="AG413" s="62"/>
      <c r="AH413" s="13"/>
      <c r="AI413" s="13"/>
      <c r="AJ413" s="13"/>
      <c r="AK413" s="79"/>
      <c r="AL413" s="13"/>
      <c r="AM413" s="13"/>
      <c r="AN413" s="13"/>
      <c r="AO413" s="79"/>
      <c r="AP413" s="84"/>
      <c r="AQ413" s="62"/>
      <c r="AR413" s="13"/>
      <c r="AS413" s="79"/>
      <c r="AT413" s="84"/>
      <c r="AU413" s="79"/>
      <c r="AV413" s="84"/>
      <c r="AW413" s="79"/>
      <c r="AX413" s="84"/>
      <c r="AY413" s="79"/>
      <c r="AZ413" s="84"/>
      <c r="BA413" s="79"/>
      <c r="BB413" s="84"/>
      <c r="BC413" s="79"/>
      <c r="BD413" s="84"/>
      <c r="BE413" s="79"/>
      <c r="BF413" s="84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2"/>
      <c r="BW413" s="12"/>
      <c r="BX413" s="12"/>
      <c r="BY413" s="12"/>
      <c r="BZ413" s="12"/>
      <c r="CA413" s="14"/>
      <c r="CB413" s="14"/>
      <c r="CC413" s="15"/>
      <c r="CD413" s="15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</row>
    <row r="414" spans="1:93" x14ac:dyDescent="0.25">
      <c r="A414" s="17"/>
      <c r="B414" s="9"/>
      <c r="C414" s="9"/>
      <c r="D414" s="9"/>
      <c r="E414" s="9"/>
      <c r="F414" s="9"/>
      <c r="G414" s="9"/>
      <c r="H414" s="9"/>
      <c r="I414" s="33"/>
      <c r="J414" s="9"/>
      <c r="K414" s="9"/>
      <c r="L414" s="10"/>
      <c r="M414" s="10"/>
      <c r="N414" s="9"/>
      <c r="O414" s="9"/>
      <c r="P414" s="9"/>
      <c r="Q414" s="9"/>
      <c r="R414" s="9"/>
      <c r="S414" s="9"/>
      <c r="T414" s="9"/>
      <c r="U414" s="9"/>
      <c r="V414" s="9"/>
      <c r="W414" s="48"/>
      <c r="X414" s="48"/>
      <c r="Y414" s="11"/>
      <c r="Z414" s="9"/>
      <c r="AA414" s="9"/>
      <c r="AB414" s="12"/>
      <c r="AC414" s="12"/>
      <c r="AD414" s="13"/>
      <c r="AE414" s="13"/>
      <c r="AF414" s="13"/>
      <c r="AG414" s="62"/>
      <c r="AH414" s="13"/>
      <c r="AI414" s="13"/>
      <c r="AJ414" s="13"/>
      <c r="AK414" s="79"/>
      <c r="AL414" s="13"/>
      <c r="AM414" s="13"/>
      <c r="AN414" s="13"/>
      <c r="AO414" s="79"/>
      <c r="AP414" s="84"/>
      <c r="AQ414" s="62"/>
      <c r="AR414" s="13"/>
      <c r="AS414" s="79"/>
      <c r="AT414" s="84"/>
      <c r="AU414" s="79"/>
      <c r="AV414" s="84"/>
      <c r="AW414" s="79"/>
      <c r="AX414" s="84"/>
      <c r="AY414" s="79"/>
      <c r="AZ414" s="84"/>
      <c r="BA414" s="79"/>
      <c r="BB414" s="84"/>
      <c r="BC414" s="79"/>
      <c r="BD414" s="84"/>
      <c r="BE414" s="79"/>
      <c r="BF414" s="84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2"/>
      <c r="BW414" s="12"/>
      <c r="BX414" s="12"/>
      <c r="BY414" s="12"/>
      <c r="BZ414" s="12"/>
      <c r="CA414" s="14"/>
      <c r="CB414" s="14"/>
      <c r="CC414" s="14"/>
      <c r="CD414" s="14"/>
      <c r="CE414" s="14"/>
      <c r="CF414" s="15"/>
      <c r="CG414" s="14"/>
      <c r="CH414" s="14"/>
      <c r="CI414" s="14"/>
      <c r="CJ414" s="14"/>
      <c r="CK414" s="14"/>
      <c r="CL414" s="14"/>
      <c r="CM414" s="14"/>
      <c r="CN414" s="14"/>
      <c r="CO414" s="14"/>
    </row>
    <row r="415" spans="1:93" x14ac:dyDescent="0.25">
      <c r="A415" s="16"/>
      <c r="B415" s="9"/>
      <c r="C415" s="9"/>
      <c r="D415" s="9"/>
      <c r="E415" s="9"/>
      <c r="F415" s="9"/>
      <c r="G415" s="9"/>
      <c r="H415" s="9"/>
      <c r="I415" s="33"/>
      <c r="J415" s="9"/>
      <c r="K415" s="9"/>
      <c r="L415" s="10"/>
      <c r="M415" s="10"/>
      <c r="N415" s="9"/>
      <c r="O415" s="9"/>
      <c r="P415" s="9"/>
      <c r="Q415" s="9"/>
      <c r="R415" s="9"/>
      <c r="S415" s="9"/>
      <c r="T415" s="9"/>
      <c r="U415" s="9"/>
      <c r="V415" s="9"/>
      <c r="W415" s="48"/>
      <c r="X415" s="48"/>
      <c r="Y415" s="11"/>
      <c r="Z415" s="9"/>
      <c r="AA415" s="9"/>
      <c r="AB415" s="12"/>
      <c r="AC415" s="12"/>
      <c r="AD415" s="13"/>
      <c r="AE415" s="13"/>
      <c r="AF415" s="13"/>
      <c r="AG415" s="62"/>
      <c r="AH415" s="13"/>
      <c r="AI415" s="13"/>
      <c r="AJ415" s="13"/>
      <c r="AK415" s="79"/>
      <c r="AL415" s="13"/>
      <c r="AM415" s="13"/>
      <c r="AN415" s="13"/>
      <c r="AO415" s="79"/>
      <c r="AP415" s="84"/>
      <c r="AQ415" s="62"/>
      <c r="AR415" s="13"/>
      <c r="AS415" s="79"/>
      <c r="AT415" s="84"/>
      <c r="AU415" s="79"/>
      <c r="AV415" s="84"/>
      <c r="AW415" s="79"/>
      <c r="AX415" s="84"/>
      <c r="AY415" s="79"/>
      <c r="AZ415" s="84"/>
      <c r="BA415" s="79"/>
      <c r="BB415" s="84"/>
      <c r="BC415" s="79"/>
      <c r="BD415" s="84"/>
      <c r="BE415" s="79"/>
      <c r="BF415" s="84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2"/>
      <c r="BW415" s="12"/>
      <c r="BX415" s="12"/>
      <c r="BY415" s="12"/>
      <c r="BZ415" s="12"/>
      <c r="CA415" s="14"/>
      <c r="CB415" s="14"/>
      <c r="CC415" s="14"/>
      <c r="CD415" s="14"/>
      <c r="CE415" s="14"/>
      <c r="CF415" s="15"/>
      <c r="CG415" s="14"/>
      <c r="CH415" s="14"/>
      <c r="CI415" s="14"/>
      <c r="CJ415" s="14"/>
      <c r="CK415" s="14"/>
      <c r="CL415" s="14"/>
      <c r="CM415" s="14"/>
      <c r="CN415" s="14"/>
      <c r="CO415" s="14"/>
    </row>
    <row r="416" spans="1:93" x14ac:dyDescent="0.25">
      <c r="A416" s="16"/>
      <c r="B416" s="9"/>
      <c r="C416" s="9"/>
      <c r="D416" s="9"/>
      <c r="E416" s="9"/>
      <c r="F416" s="9"/>
      <c r="G416" s="9"/>
      <c r="H416" s="9"/>
      <c r="I416" s="33"/>
      <c r="J416" s="9"/>
      <c r="K416" s="9"/>
      <c r="L416" s="10"/>
      <c r="M416" s="10"/>
      <c r="N416" s="9"/>
      <c r="O416" s="9"/>
      <c r="P416" s="9"/>
      <c r="Q416" s="9"/>
      <c r="R416" s="9"/>
      <c r="S416" s="9"/>
      <c r="T416" s="9"/>
      <c r="U416" s="9"/>
      <c r="V416" s="9"/>
      <c r="W416" s="48"/>
      <c r="X416" s="48"/>
      <c r="Y416" s="11"/>
      <c r="Z416" s="9"/>
      <c r="AA416" s="9"/>
      <c r="AB416" s="12"/>
      <c r="AC416" s="12"/>
      <c r="AD416" s="13"/>
      <c r="AE416" s="13"/>
      <c r="AF416" s="13"/>
      <c r="AG416" s="62"/>
      <c r="AH416" s="13"/>
      <c r="AI416" s="13"/>
      <c r="AJ416" s="13"/>
      <c r="AK416" s="79"/>
      <c r="AL416" s="13"/>
      <c r="AM416" s="13"/>
      <c r="AN416" s="13"/>
      <c r="AO416" s="79"/>
      <c r="AP416" s="84"/>
      <c r="AQ416" s="62"/>
      <c r="AR416" s="13"/>
      <c r="AS416" s="79"/>
      <c r="AT416" s="84"/>
      <c r="AU416" s="79"/>
      <c r="AV416" s="84"/>
      <c r="AW416" s="79"/>
      <c r="AX416" s="84"/>
      <c r="AY416" s="79"/>
      <c r="AZ416" s="84"/>
      <c r="BA416" s="79"/>
      <c r="BB416" s="84"/>
      <c r="BC416" s="79"/>
      <c r="BD416" s="84"/>
      <c r="BE416" s="79"/>
      <c r="BF416" s="84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2"/>
      <c r="BW416" s="12"/>
      <c r="BX416" s="12"/>
      <c r="BY416" s="12"/>
      <c r="BZ416" s="12"/>
      <c r="CA416" s="14"/>
      <c r="CB416" s="14"/>
      <c r="CC416" s="14"/>
      <c r="CD416" s="14"/>
      <c r="CE416" s="14"/>
      <c r="CF416" s="15"/>
      <c r="CG416" s="14"/>
      <c r="CH416" s="14"/>
      <c r="CI416" s="14"/>
      <c r="CJ416" s="14"/>
      <c r="CK416" s="14"/>
      <c r="CL416" s="14"/>
      <c r="CM416" s="14"/>
      <c r="CN416" s="14"/>
      <c r="CO416" s="14"/>
    </row>
    <row r="417" spans="1:93" x14ac:dyDescent="0.25">
      <c r="A417" s="16"/>
      <c r="B417" s="9"/>
      <c r="C417" s="9"/>
      <c r="D417" s="9"/>
      <c r="E417" s="9"/>
      <c r="F417" s="9"/>
      <c r="G417" s="9"/>
      <c r="H417" s="9"/>
      <c r="I417" s="33"/>
      <c r="J417" s="9"/>
      <c r="K417" s="9"/>
      <c r="L417" s="10"/>
      <c r="M417" s="10"/>
      <c r="N417" s="9"/>
      <c r="O417" s="9"/>
      <c r="P417" s="9"/>
      <c r="Q417" s="9"/>
      <c r="R417" s="9"/>
      <c r="S417" s="9"/>
      <c r="T417" s="9"/>
      <c r="U417" s="9"/>
      <c r="V417" s="9"/>
      <c r="W417" s="48"/>
      <c r="X417" s="48"/>
      <c r="Y417" s="11"/>
      <c r="Z417" s="9"/>
      <c r="AA417" s="9"/>
      <c r="AB417" s="12"/>
      <c r="AC417" s="12"/>
      <c r="AD417" s="13"/>
      <c r="AE417" s="13"/>
      <c r="AF417" s="13"/>
      <c r="AG417" s="62"/>
      <c r="AH417" s="13"/>
      <c r="AI417" s="13"/>
      <c r="AJ417" s="13"/>
      <c r="AK417" s="79"/>
      <c r="AL417" s="13"/>
      <c r="AM417" s="13"/>
      <c r="AN417" s="13"/>
      <c r="AO417" s="79"/>
      <c r="AP417" s="84"/>
      <c r="AQ417" s="62"/>
      <c r="AR417" s="13"/>
      <c r="AS417" s="79"/>
      <c r="AT417" s="84"/>
      <c r="AU417" s="79"/>
      <c r="AV417" s="84"/>
      <c r="AW417" s="79"/>
      <c r="AX417" s="84"/>
      <c r="AY417" s="79"/>
      <c r="AZ417" s="84"/>
      <c r="BA417" s="79"/>
      <c r="BB417" s="84"/>
      <c r="BC417" s="79"/>
      <c r="BD417" s="84"/>
      <c r="BE417" s="79"/>
      <c r="BF417" s="84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2"/>
      <c r="BW417" s="12"/>
      <c r="BX417" s="12"/>
      <c r="BY417" s="12"/>
      <c r="BZ417" s="12"/>
      <c r="CA417" s="14"/>
      <c r="CB417" s="14"/>
      <c r="CC417" s="14"/>
      <c r="CD417" s="14"/>
      <c r="CE417" s="14"/>
      <c r="CF417" s="15"/>
      <c r="CG417" s="14"/>
      <c r="CH417" s="14"/>
      <c r="CI417" s="14"/>
      <c r="CJ417" s="14"/>
      <c r="CK417" s="14"/>
      <c r="CL417" s="14"/>
      <c r="CM417" s="14"/>
      <c r="CN417" s="14"/>
      <c r="CO417" s="14"/>
    </row>
    <row r="418" spans="1:93" x14ac:dyDescent="0.25">
      <c r="A418" s="16"/>
      <c r="B418" s="9"/>
      <c r="C418" s="9"/>
      <c r="D418" s="9"/>
      <c r="E418" s="9"/>
      <c r="F418" s="9"/>
      <c r="G418" s="9"/>
      <c r="H418" s="9"/>
      <c r="I418" s="33"/>
      <c r="J418" s="9"/>
      <c r="K418" s="9"/>
      <c r="L418" s="10"/>
      <c r="M418" s="10"/>
      <c r="N418" s="9"/>
      <c r="O418" s="9"/>
      <c r="P418" s="9"/>
      <c r="Q418" s="9"/>
      <c r="R418" s="9"/>
      <c r="S418" s="9"/>
      <c r="T418" s="9"/>
      <c r="U418" s="9"/>
      <c r="V418" s="9"/>
      <c r="W418" s="48"/>
      <c r="X418" s="48"/>
      <c r="Y418" s="11"/>
      <c r="Z418" s="9"/>
      <c r="AA418" s="9"/>
      <c r="AB418" s="12"/>
      <c r="AC418" s="12"/>
      <c r="AD418" s="13"/>
      <c r="AE418" s="13"/>
      <c r="AF418" s="13"/>
      <c r="AG418" s="62"/>
      <c r="AH418" s="13"/>
      <c r="AI418" s="13"/>
      <c r="AJ418" s="13"/>
      <c r="AK418" s="79"/>
      <c r="AL418" s="13"/>
      <c r="AM418" s="13"/>
      <c r="AN418" s="13"/>
      <c r="AO418" s="79"/>
      <c r="AP418" s="84"/>
      <c r="AQ418" s="62"/>
      <c r="AR418" s="13"/>
      <c r="AS418" s="79"/>
      <c r="AT418" s="84"/>
      <c r="AU418" s="79"/>
      <c r="AV418" s="84"/>
      <c r="AW418" s="79"/>
      <c r="AX418" s="84"/>
      <c r="AY418" s="79"/>
      <c r="AZ418" s="84"/>
      <c r="BA418" s="79"/>
      <c r="BB418" s="84"/>
      <c r="BC418" s="79"/>
      <c r="BD418" s="84"/>
      <c r="BE418" s="79"/>
      <c r="BF418" s="84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2"/>
      <c r="BW418" s="12"/>
      <c r="BX418" s="12"/>
      <c r="BY418" s="12"/>
      <c r="BZ418" s="12"/>
      <c r="CA418" s="14"/>
      <c r="CB418" s="14"/>
      <c r="CC418" s="14"/>
      <c r="CD418" s="14"/>
      <c r="CE418" s="14"/>
      <c r="CF418" s="15"/>
      <c r="CG418" s="14"/>
      <c r="CH418" s="14"/>
      <c r="CI418" s="14"/>
      <c r="CJ418" s="14"/>
      <c r="CK418" s="14"/>
      <c r="CL418" s="14"/>
      <c r="CM418" s="14"/>
      <c r="CN418" s="14"/>
      <c r="CO418" s="14"/>
    </row>
    <row r="419" spans="1:93" x14ac:dyDescent="0.25">
      <c r="A419" s="16"/>
      <c r="B419" s="9"/>
      <c r="C419" s="9"/>
      <c r="D419" s="9"/>
      <c r="E419" s="9"/>
      <c r="F419" s="9"/>
      <c r="G419" s="9"/>
      <c r="H419" s="9"/>
      <c r="I419" s="33"/>
      <c r="J419" s="9"/>
      <c r="K419" s="9"/>
      <c r="L419" s="10"/>
      <c r="M419" s="10"/>
      <c r="N419" s="9"/>
      <c r="O419" s="9"/>
      <c r="P419" s="9"/>
      <c r="Q419" s="9"/>
      <c r="R419" s="9"/>
      <c r="S419" s="9"/>
      <c r="T419" s="9"/>
      <c r="U419" s="9"/>
      <c r="V419" s="9"/>
      <c r="W419" s="48"/>
      <c r="X419" s="48"/>
      <c r="Y419" s="11"/>
      <c r="Z419" s="9"/>
      <c r="AA419" s="9"/>
      <c r="AB419" s="12"/>
      <c r="AC419" s="12"/>
      <c r="AD419" s="13"/>
      <c r="AE419" s="13"/>
      <c r="AF419" s="13"/>
      <c r="AG419" s="62"/>
      <c r="AH419" s="13"/>
      <c r="AI419" s="13"/>
      <c r="AJ419" s="13"/>
      <c r="AK419" s="79"/>
      <c r="AL419" s="13"/>
      <c r="AM419" s="13"/>
      <c r="AN419" s="13"/>
      <c r="AO419" s="79"/>
      <c r="AP419" s="84"/>
      <c r="AQ419" s="62"/>
      <c r="AR419" s="13"/>
      <c r="AS419" s="79"/>
      <c r="AT419" s="84"/>
      <c r="AU419" s="79"/>
      <c r="AV419" s="84"/>
      <c r="AW419" s="79"/>
      <c r="AX419" s="84"/>
      <c r="AY419" s="79"/>
      <c r="AZ419" s="84"/>
      <c r="BA419" s="79"/>
      <c r="BB419" s="84"/>
      <c r="BC419" s="79"/>
      <c r="BD419" s="84"/>
      <c r="BE419" s="79"/>
      <c r="BF419" s="84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2"/>
      <c r="BW419" s="12"/>
      <c r="BX419" s="12"/>
      <c r="BY419" s="12"/>
      <c r="BZ419" s="12"/>
      <c r="CA419" s="14"/>
      <c r="CB419" s="14"/>
      <c r="CC419" s="14"/>
      <c r="CD419" s="14"/>
      <c r="CE419" s="14"/>
      <c r="CF419" s="15"/>
      <c r="CG419" s="14"/>
      <c r="CH419" s="14"/>
      <c r="CI419" s="14"/>
      <c r="CJ419" s="14"/>
      <c r="CK419" s="14"/>
      <c r="CL419" s="14"/>
      <c r="CM419" s="14"/>
      <c r="CN419" s="14"/>
      <c r="CO419" s="14"/>
    </row>
    <row r="420" spans="1:93" x14ac:dyDescent="0.25">
      <c r="A420" s="16"/>
      <c r="B420" s="9"/>
      <c r="C420" s="9"/>
      <c r="D420" s="9"/>
      <c r="E420" s="9"/>
      <c r="F420" s="9"/>
      <c r="G420" s="9"/>
      <c r="H420" s="9"/>
      <c r="I420" s="33"/>
      <c r="J420" s="9"/>
      <c r="K420" s="9"/>
      <c r="L420" s="10"/>
      <c r="M420" s="10"/>
      <c r="N420" s="9"/>
      <c r="O420" s="9"/>
      <c r="P420" s="9"/>
      <c r="Q420" s="9"/>
      <c r="R420" s="9"/>
      <c r="S420" s="9"/>
      <c r="T420" s="9"/>
      <c r="U420" s="9"/>
      <c r="V420" s="9"/>
      <c r="W420" s="48"/>
      <c r="X420" s="48"/>
      <c r="Y420" s="11"/>
      <c r="Z420" s="9"/>
      <c r="AA420" s="9"/>
      <c r="AB420" s="12"/>
      <c r="AC420" s="12"/>
      <c r="AD420" s="13"/>
      <c r="AE420" s="13"/>
      <c r="AF420" s="13"/>
      <c r="AG420" s="62"/>
      <c r="AH420" s="13"/>
      <c r="AI420" s="13"/>
      <c r="AJ420" s="13"/>
      <c r="AK420" s="79"/>
      <c r="AL420" s="13"/>
      <c r="AM420" s="13"/>
      <c r="AN420" s="13"/>
      <c r="AO420" s="79"/>
      <c r="AP420" s="84"/>
      <c r="AQ420" s="62"/>
      <c r="AR420" s="13"/>
      <c r="AS420" s="79"/>
      <c r="AT420" s="84"/>
      <c r="AU420" s="79"/>
      <c r="AV420" s="84"/>
      <c r="AW420" s="79"/>
      <c r="AX420" s="84"/>
      <c r="AY420" s="79"/>
      <c r="AZ420" s="84"/>
      <c r="BA420" s="79"/>
      <c r="BB420" s="84"/>
      <c r="BC420" s="79"/>
      <c r="BD420" s="84"/>
      <c r="BE420" s="79"/>
      <c r="BF420" s="84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2"/>
      <c r="BW420" s="12"/>
      <c r="BX420" s="12"/>
      <c r="BY420" s="12"/>
      <c r="BZ420" s="12"/>
      <c r="CA420" s="14"/>
      <c r="CB420" s="14"/>
      <c r="CC420" s="14"/>
      <c r="CD420" s="14"/>
      <c r="CE420" s="14"/>
      <c r="CF420" s="15"/>
      <c r="CG420" s="14"/>
      <c r="CH420" s="14"/>
      <c r="CI420" s="14"/>
      <c r="CJ420" s="14"/>
      <c r="CK420" s="14"/>
      <c r="CL420" s="14"/>
      <c r="CM420" s="14"/>
      <c r="CN420" s="14"/>
      <c r="CO420" s="14"/>
    </row>
    <row r="421" spans="1:93" x14ac:dyDescent="0.25">
      <c r="A421" s="16"/>
      <c r="B421" s="9"/>
      <c r="C421" s="9"/>
      <c r="D421" s="9"/>
      <c r="E421" s="9"/>
      <c r="F421" s="9"/>
      <c r="G421" s="9"/>
      <c r="H421" s="9"/>
      <c r="I421" s="33"/>
      <c r="J421" s="9"/>
      <c r="K421" s="9"/>
      <c r="L421" s="10"/>
      <c r="M421" s="10"/>
      <c r="N421" s="9"/>
      <c r="O421" s="9"/>
      <c r="P421" s="9"/>
      <c r="Q421" s="9"/>
      <c r="R421" s="9"/>
      <c r="S421" s="9"/>
      <c r="T421" s="9"/>
      <c r="U421" s="9"/>
      <c r="V421" s="9"/>
      <c r="W421" s="48"/>
      <c r="X421" s="48"/>
      <c r="Y421" s="11"/>
      <c r="Z421" s="9"/>
      <c r="AA421" s="9"/>
      <c r="AB421" s="12"/>
      <c r="AC421" s="12"/>
      <c r="AD421" s="13"/>
      <c r="AE421" s="13"/>
      <c r="AF421" s="13"/>
      <c r="AG421" s="62"/>
      <c r="AH421" s="13"/>
      <c r="AI421" s="13"/>
      <c r="AJ421" s="13"/>
      <c r="AK421" s="79"/>
      <c r="AL421" s="13"/>
      <c r="AM421" s="13"/>
      <c r="AN421" s="13"/>
      <c r="AO421" s="79"/>
      <c r="AP421" s="84"/>
      <c r="AQ421" s="62"/>
      <c r="AR421" s="13"/>
      <c r="AS421" s="79"/>
      <c r="AT421" s="84"/>
      <c r="AU421" s="79"/>
      <c r="AV421" s="84"/>
      <c r="AW421" s="79"/>
      <c r="AX421" s="84"/>
      <c r="AY421" s="79"/>
      <c r="AZ421" s="84"/>
      <c r="BA421" s="79"/>
      <c r="BB421" s="84"/>
      <c r="BC421" s="79"/>
      <c r="BD421" s="84"/>
      <c r="BE421" s="79"/>
      <c r="BF421" s="84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2"/>
      <c r="BW421" s="12"/>
      <c r="BX421" s="12"/>
      <c r="BY421" s="12"/>
      <c r="BZ421" s="12"/>
      <c r="CA421" s="14"/>
      <c r="CB421" s="14"/>
      <c r="CC421" s="14"/>
      <c r="CD421" s="14"/>
      <c r="CE421" s="14"/>
      <c r="CF421" s="15"/>
      <c r="CG421" s="14"/>
      <c r="CH421" s="14"/>
      <c r="CI421" s="14"/>
      <c r="CJ421" s="14"/>
      <c r="CK421" s="14"/>
      <c r="CL421" s="14"/>
      <c r="CM421" s="14"/>
      <c r="CN421" s="14"/>
      <c r="CO421" s="14"/>
    </row>
    <row r="422" spans="1:93" x14ac:dyDescent="0.25">
      <c r="A422" s="16"/>
      <c r="B422" s="9"/>
      <c r="C422" s="9"/>
      <c r="D422" s="9"/>
      <c r="E422" s="9"/>
      <c r="F422" s="9"/>
      <c r="G422" s="9"/>
      <c r="H422" s="9"/>
      <c r="I422" s="33"/>
      <c r="J422" s="9"/>
      <c r="K422" s="9"/>
      <c r="L422" s="10"/>
      <c r="M422" s="10"/>
      <c r="N422" s="9"/>
      <c r="O422" s="9"/>
      <c r="P422" s="9"/>
      <c r="Q422" s="9"/>
      <c r="R422" s="9"/>
      <c r="S422" s="9"/>
      <c r="T422" s="9"/>
      <c r="U422" s="9"/>
      <c r="V422" s="9"/>
      <c r="W422" s="48"/>
      <c r="X422" s="48"/>
      <c r="Y422" s="11"/>
      <c r="Z422" s="9"/>
      <c r="AA422" s="9"/>
      <c r="AB422" s="12"/>
      <c r="AC422" s="12"/>
      <c r="AD422" s="13"/>
      <c r="AE422" s="13"/>
      <c r="AF422" s="13"/>
      <c r="AG422" s="62"/>
      <c r="AH422" s="13"/>
      <c r="AI422" s="13"/>
      <c r="AJ422" s="13"/>
      <c r="AK422" s="79"/>
      <c r="AL422" s="13"/>
      <c r="AM422" s="13"/>
      <c r="AN422" s="13"/>
      <c r="AO422" s="79"/>
      <c r="AP422" s="84"/>
      <c r="AQ422" s="62"/>
      <c r="AR422" s="13"/>
      <c r="AS422" s="79"/>
      <c r="AT422" s="84"/>
      <c r="AU422" s="79"/>
      <c r="AV422" s="84"/>
      <c r="AW422" s="79"/>
      <c r="AX422" s="84"/>
      <c r="AY422" s="79"/>
      <c r="AZ422" s="84"/>
      <c r="BA422" s="79"/>
      <c r="BB422" s="84"/>
      <c r="BC422" s="79"/>
      <c r="BD422" s="84"/>
      <c r="BE422" s="79"/>
      <c r="BF422" s="84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2"/>
      <c r="BW422" s="12"/>
      <c r="BX422" s="12"/>
      <c r="BY422" s="12"/>
      <c r="BZ422" s="12"/>
      <c r="CA422" s="14"/>
      <c r="CB422" s="14"/>
      <c r="CC422" s="15"/>
      <c r="CD422" s="14"/>
      <c r="CE422" s="14"/>
      <c r="CF422" s="15"/>
      <c r="CG422" s="14"/>
      <c r="CH422" s="14"/>
      <c r="CI422" s="14"/>
      <c r="CJ422" s="14"/>
      <c r="CK422" s="14"/>
      <c r="CL422" s="14"/>
      <c r="CM422" s="14"/>
      <c r="CN422" s="14"/>
      <c r="CO422" s="14"/>
    </row>
    <row r="423" spans="1:93" x14ac:dyDescent="0.25">
      <c r="A423" s="16"/>
      <c r="B423" s="9"/>
      <c r="C423" s="9"/>
      <c r="D423" s="9"/>
      <c r="E423" s="9"/>
      <c r="F423" s="9"/>
      <c r="G423" s="9"/>
      <c r="H423" s="9"/>
      <c r="I423" s="33"/>
      <c r="J423" s="9"/>
      <c r="K423" s="9"/>
      <c r="L423" s="10"/>
      <c r="M423" s="10"/>
      <c r="N423" s="9"/>
      <c r="O423" s="9"/>
      <c r="P423" s="9"/>
      <c r="Q423" s="9"/>
      <c r="R423" s="9"/>
      <c r="S423" s="9"/>
      <c r="T423" s="9"/>
      <c r="U423" s="9"/>
      <c r="V423" s="9"/>
      <c r="W423" s="48"/>
      <c r="X423" s="48"/>
      <c r="Y423" s="11"/>
      <c r="Z423" s="9"/>
      <c r="AA423" s="9"/>
      <c r="AB423" s="12"/>
      <c r="AC423" s="12"/>
      <c r="AD423" s="13"/>
      <c r="AE423" s="13"/>
      <c r="AF423" s="13"/>
      <c r="AG423" s="62"/>
      <c r="AH423" s="13"/>
      <c r="AI423" s="13"/>
      <c r="AJ423" s="13"/>
      <c r="AK423" s="79"/>
      <c r="AL423" s="13"/>
      <c r="AM423" s="13"/>
      <c r="AN423" s="13"/>
      <c r="AO423" s="79"/>
      <c r="AP423" s="84"/>
      <c r="AQ423" s="62"/>
      <c r="AR423" s="13"/>
      <c r="AS423" s="79"/>
      <c r="AT423" s="84"/>
      <c r="AU423" s="79"/>
      <c r="AV423" s="84"/>
      <c r="AW423" s="79"/>
      <c r="AX423" s="84"/>
      <c r="AY423" s="79"/>
      <c r="AZ423" s="84"/>
      <c r="BA423" s="79"/>
      <c r="BB423" s="84"/>
      <c r="BC423" s="79"/>
      <c r="BD423" s="84"/>
      <c r="BE423" s="79"/>
      <c r="BF423" s="84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2"/>
      <c r="BW423" s="12"/>
      <c r="BX423" s="12"/>
      <c r="BY423" s="12"/>
      <c r="BZ423" s="12"/>
      <c r="CA423" s="14"/>
      <c r="CB423" s="14"/>
      <c r="CC423" s="15"/>
      <c r="CD423" s="14"/>
      <c r="CE423" s="14"/>
      <c r="CF423" s="15"/>
      <c r="CG423" s="14"/>
      <c r="CH423" s="14"/>
      <c r="CI423" s="14"/>
      <c r="CJ423" s="14"/>
      <c r="CK423" s="14"/>
      <c r="CL423" s="14"/>
      <c r="CM423" s="14"/>
      <c r="CN423" s="14"/>
      <c r="CO423" s="14"/>
    </row>
    <row r="424" spans="1:93" x14ac:dyDescent="0.25">
      <c r="A424" s="16"/>
      <c r="B424" s="9"/>
      <c r="C424" s="9"/>
      <c r="D424" s="9"/>
      <c r="E424" s="9"/>
      <c r="F424" s="9"/>
      <c r="G424" s="9"/>
      <c r="H424" s="9"/>
      <c r="I424" s="33"/>
      <c r="J424" s="9"/>
      <c r="K424" s="9"/>
      <c r="L424" s="10"/>
      <c r="M424" s="10"/>
      <c r="N424" s="9"/>
      <c r="O424" s="9"/>
      <c r="P424" s="9"/>
      <c r="Q424" s="9"/>
      <c r="R424" s="9"/>
      <c r="S424" s="9"/>
      <c r="T424" s="9"/>
      <c r="U424" s="9"/>
      <c r="V424" s="9"/>
      <c r="W424" s="48"/>
      <c r="X424" s="48"/>
      <c r="Y424" s="11"/>
      <c r="Z424" s="9"/>
      <c r="AA424" s="9"/>
      <c r="AB424" s="12"/>
      <c r="AC424" s="12"/>
      <c r="AD424" s="13"/>
      <c r="AE424" s="13"/>
      <c r="AF424" s="13"/>
      <c r="AG424" s="62"/>
      <c r="AH424" s="13"/>
      <c r="AI424" s="13"/>
      <c r="AJ424" s="13"/>
      <c r="AK424" s="79"/>
      <c r="AL424" s="13"/>
      <c r="AM424" s="13"/>
      <c r="AN424" s="13"/>
      <c r="AO424" s="79"/>
      <c r="AP424" s="84"/>
      <c r="AQ424" s="62"/>
      <c r="AR424" s="13"/>
      <c r="AS424" s="79"/>
      <c r="AT424" s="84"/>
      <c r="AU424" s="79"/>
      <c r="AV424" s="84"/>
      <c r="AW424" s="79"/>
      <c r="AX424" s="84"/>
      <c r="AY424" s="79"/>
      <c r="AZ424" s="84"/>
      <c r="BA424" s="79"/>
      <c r="BB424" s="84"/>
      <c r="BC424" s="79"/>
      <c r="BD424" s="84"/>
      <c r="BE424" s="79"/>
      <c r="BF424" s="84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2"/>
      <c r="BW424" s="12"/>
      <c r="BX424" s="12"/>
      <c r="BY424" s="12"/>
      <c r="BZ424" s="12"/>
      <c r="CA424" s="14"/>
      <c r="CB424" s="14"/>
      <c r="CC424" s="15"/>
      <c r="CD424" s="14"/>
      <c r="CE424" s="14"/>
      <c r="CF424" s="15"/>
      <c r="CG424" s="14"/>
      <c r="CH424" s="14"/>
      <c r="CI424" s="14"/>
      <c r="CJ424" s="14"/>
      <c r="CK424" s="14"/>
      <c r="CL424" s="14"/>
      <c r="CM424" s="14"/>
      <c r="CN424" s="14"/>
      <c r="CO424" s="14"/>
    </row>
    <row r="425" spans="1:93" x14ac:dyDescent="0.25">
      <c r="A425" s="16"/>
      <c r="B425" s="9"/>
      <c r="C425" s="9"/>
      <c r="D425" s="9"/>
      <c r="E425" s="9"/>
      <c r="F425" s="9"/>
      <c r="G425" s="9"/>
      <c r="H425" s="9"/>
      <c r="I425" s="33"/>
      <c r="J425" s="9"/>
      <c r="K425" s="9"/>
      <c r="L425" s="10"/>
      <c r="M425" s="10"/>
      <c r="N425" s="9"/>
      <c r="O425" s="9"/>
      <c r="P425" s="9"/>
      <c r="Q425" s="9"/>
      <c r="R425" s="9"/>
      <c r="S425" s="9"/>
      <c r="T425" s="9"/>
      <c r="U425" s="9"/>
      <c r="V425" s="9"/>
      <c r="W425" s="48"/>
      <c r="X425" s="48"/>
      <c r="Y425" s="11"/>
      <c r="Z425" s="9"/>
      <c r="AA425" s="9"/>
      <c r="AB425" s="12"/>
      <c r="AC425" s="12"/>
      <c r="AD425" s="13"/>
      <c r="AE425" s="13"/>
      <c r="AF425" s="13"/>
      <c r="AG425" s="62"/>
      <c r="AH425" s="13"/>
      <c r="AI425" s="13"/>
      <c r="AJ425" s="13"/>
      <c r="AK425" s="79"/>
      <c r="AL425" s="13"/>
      <c r="AM425" s="13"/>
      <c r="AN425" s="13"/>
      <c r="AO425" s="79"/>
      <c r="AP425" s="84"/>
      <c r="AQ425" s="62"/>
      <c r="AR425" s="13"/>
      <c r="AS425" s="79"/>
      <c r="AT425" s="84"/>
      <c r="AU425" s="79"/>
      <c r="AV425" s="84"/>
      <c r="AW425" s="79"/>
      <c r="AX425" s="84"/>
      <c r="AY425" s="79"/>
      <c r="AZ425" s="84"/>
      <c r="BA425" s="79"/>
      <c r="BB425" s="84"/>
      <c r="BC425" s="79"/>
      <c r="BD425" s="84"/>
      <c r="BE425" s="79"/>
      <c r="BF425" s="84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2"/>
      <c r="BW425" s="12"/>
      <c r="BX425" s="12"/>
      <c r="BY425" s="12"/>
      <c r="BZ425" s="12"/>
      <c r="CA425" s="14"/>
      <c r="CB425" s="14"/>
      <c r="CC425" s="14"/>
      <c r="CD425" s="14"/>
      <c r="CE425" s="14"/>
      <c r="CF425" s="15"/>
      <c r="CG425" s="14"/>
      <c r="CH425" s="14"/>
      <c r="CI425" s="14"/>
      <c r="CJ425" s="14"/>
      <c r="CK425" s="14"/>
      <c r="CL425" s="14"/>
      <c r="CM425" s="14"/>
      <c r="CN425" s="14"/>
      <c r="CO425" s="14"/>
    </row>
    <row r="426" spans="1:93" x14ac:dyDescent="0.25">
      <c r="A426" s="16"/>
      <c r="B426" s="9"/>
      <c r="C426" s="9"/>
      <c r="D426" s="9"/>
      <c r="E426" s="9"/>
      <c r="F426" s="9"/>
      <c r="G426" s="9"/>
      <c r="H426" s="9"/>
      <c r="I426" s="33"/>
      <c r="J426" s="9"/>
      <c r="K426" s="9"/>
      <c r="L426" s="10"/>
      <c r="M426" s="10"/>
      <c r="N426" s="9"/>
      <c r="O426" s="9"/>
      <c r="P426" s="9"/>
      <c r="Q426" s="9"/>
      <c r="R426" s="9"/>
      <c r="S426" s="9"/>
      <c r="T426" s="9"/>
      <c r="U426" s="9"/>
      <c r="V426" s="9"/>
      <c r="W426" s="48"/>
      <c r="X426" s="48"/>
      <c r="Y426" s="11"/>
      <c r="Z426" s="9"/>
      <c r="AA426" s="9"/>
      <c r="AB426" s="12"/>
      <c r="AC426" s="12"/>
      <c r="AD426" s="13"/>
      <c r="AE426" s="13"/>
      <c r="AF426" s="13"/>
      <c r="AG426" s="62"/>
      <c r="AH426" s="13"/>
      <c r="AI426" s="13"/>
      <c r="AJ426" s="13"/>
      <c r="AK426" s="79"/>
      <c r="AL426" s="13"/>
      <c r="AM426" s="13"/>
      <c r="AN426" s="13"/>
      <c r="AO426" s="79"/>
      <c r="AP426" s="84"/>
      <c r="AQ426" s="62"/>
      <c r="AR426" s="13"/>
      <c r="AS426" s="79"/>
      <c r="AT426" s="84"/>
      <c r="AU426" s="79"/>
      <c r="AV426" s="84"/>
      <c r="AW426" s="79"/>
      <c r="AX426" s="84"/>
      <c r="AY426" s="79"/>
      <c r="AZ426" s="84"/>
      <c r="BA426" s="79"/>
      <c r="BB426" s="84"/>
      <c r="BC426" s="79"/>
      <c r="BD426" s="84"/>
      <c r="BE426" s="79"/>
      <c r="BF426" s="84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2"/>
      <c r="BW426" s="12"/>
      <c r="BX426" s="12"/>
      <c r="BY426" s="12"/>
      <c r="BZ426" s="12"/>
      <c r="CA426" s="14"/>
      <c r="CB426" s="14"/>
      <c r="CC426" s="14"/>
      <c r="CD426" s="14"/>
      <c r="CE426" s="14"/>
      <c r="CF426" s="15"/>
      <c r="CG426" s="14"/>
      <c r="CH426" s="14"/>
      <c r="CI426" s="14"/>
      <c r="CJ426" s="14"/>
      <c r="CK426" s="14"/>
      <c r="CL426" s="14"/>
      <c r="CM426" s="14"/>
      <c r="CN426" s="14"/>
      <c r="CO426" s="14"/>
    </row>
    <row r="427" spans="1:93" x14ac:dyDescent="0.25">
      <c r="A427" s="16"/>
      <c r="B427" s="9"/>
      <c r="C427" s="9"/>
      <c r="D427" s="9"/>
      <c r="E427" s="9"/>
      <c r="F427" s="9"/>
      <c r="G427" s="9"/>
      <c r="H427" s="9"/>
      <c r="I427" s="33"/>
      <c r="J427" s="9"/>
      <c r="K427" s="9"/>
      <c r="L427" s="10"/>
      <c r="M427" s="10"/>
      <c r="N427" s="9"/>
      <c r="O427" s="9"/>
      <c r="P427" s="9"/>
      <c r="Q427" s="9"/>
      <c r="R427" s="9"/>
      <c r="S427" s="9"/>
      <c r="T427" s="9"/>
      <c r="U427" s="9"/>
      <c r="V427" s="9"/>
      <c r="W427" s="48"/>
      <c r="X427" s="48"/>
      <c r="Y427" s="11"/>
      <c r="Z427" s="9"/>
      <c r="AA427" s="9"/>
      <c r="AB427" s="12"/>
      <c r="AC427" s="12"/>
      <c r="AD427" s="13"/>
      <c r="AE427" s="13"/>
      <c r="AF427" s="13"/>
      <c r="AG427" s="62"/>
      <c r="AH427" s="13"/>
      <c r="AI427" s="13"/>
      <c r="AJ427" s="13"/>
      <c r="AK427" s="79"/>
      <c r="AL427" s="13"/>
      <c r="AM427" s="13"/>
      <c r="AN427" s="13"/>
      <c r="AO427" s="79"/>
      <c r="AP427" s="84"/>
      <c r="AQ427" s="62"/>
      <c r="AR427" s="13"/>
      <c r="AS427" s="79"/>
      <c r="AT427" s="84"/>
      <c r="AU427" s="79"/>
      <c r="AV427" s="84"/>
      <c r="AW427" s="79"/>
      <c r="AX427" s="84"/>
      <c r="AY427" s="79"/>
      <c r="AZ427" s="84"/>
      <c r="BA427" s="79"/>
      <c r="BB427" s="84"/>
      <c r="BC427" s="79"/>
      <c r="BD427" s="84"/>
      <c r="BE427" s="79"/>
      <c r="BF427" s="84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2"/>
      <c r="BW427" s="12"/>
      <c r="BX427" s="12"/>
      <c r="BY427" s="12"/>
      <c r="BZ427" s="12"/>
      <c r="CA427" s="14"/>
      <c r="CB427" s="14"/>
      <c r="CC427" s="15"/>
      <c r="CD427" s="14"/>
      <c r="CE427" s="14"/>
      <c r="CF427" s="15"/>
      <c r="CG427" s="14"/>
      <c r="CH427" s="14"/>
      <c r="CI427" s="14"/>
      <c r="CJ427" s="14"/>
      <c r="CK427" s="14"/>
      <c r="CL427" s="14"/>
      <c r="CM427" s="14"/>
      <c r="CN427" s="14"/>
      <c r="CO427" s="14"/>
    </row>
    <row r="428" spans="1:93" x14ac:dyDescent="0.25">
      <c r="A428" s="3"/>
      <c r="B428" s="9"/>
      <c r="C428" s="9"/>
      <c r="D428" s="9"/>
      <c r="E428" s="9"/>
      <c r="F428" s="9"/>
      <c r="G428" s="9"/>
      <c r="H428" s="9"/>
      <c r="I428" s="33"/>
      <c r="J428" s="9"/>
      <c r="K428" s="9"/>
      <c r="L428" s="10"/>
      <c r="M428" s="10"/>
      <c r="N428" s="9"/>
      <c r="O428" s="9"/>
      <c r="P428" s="9"/>
      <c r="Q428" s="9"/>
      <c r="R428" s="9"/>
      <c r="S428" s="9"/>
      <c r="T428" s="9"/>
      <c r="U428" s="9"/>
      <c r="V428" s="9"/>
      <c r="W428" s="48"/>
      <c r="X428" s="48"/>
      <c r="Y428" s="11"/>
      <c r="Z428" s="9"/>
      <c r="AA428" s="9"/>
      <c r="AB428" s="12"/>
      <c r="AC428" s="12"/>
      <c r="AD428" s="13"/>
      <c r="AE428" s="13"/>
      <c r="AF428" s="13"/>
      <c r="AG428" s="62"/>
      <c r="AH428" s="13"/>
      <c r="AI428" s="13"/>
      <c r="AJ428" s="13"/>
      <c r="AK428" s="79"/>
      <c r="AL428" s="13"/>
      <c r="AM428" s="13"/>
      <c r="AN428" s="13"/>
      <c r="AO428" s="79"/>
      <c r="AP428" s="84"/>
      <c r="AQ428" s="62"/>
      <c r="AR428" s="13"/>
      <c r="AS428" s="79"/>
      <c r="AT428" s="84"/>
      <c r="AU428" s="79"/>
      <c r="AV428" s="84"/>
      <c r="AW428" s="79"/>
      <c r="AX428" s="84"/>
      <c r="AY428" s="79"/>
      <c r="AZ428" s="84"/>
      <c r="BA428" s="79"/>
      <c r="BB428" s="84"/>
      <c r="BC428" s="79"/>
      <c r="BD428" s="84"/>
      <c r="BE428" s="79"/>
      <c r="BF428" s="84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2"/>
      <c r="BW428" s="12"/>
      <c r="BX428" s="12"/>
      <c r="BY428" s="12"/>
      <c r="BZ428" s="12"/>
      <c r="CA428" s="14"/>
      <c r="CB428" s="14"/>
      <c r="CC428" s="14"/>
      <c r="CD428" s="14"/>
      <c r="CE428" s="14"/>
      <c r="CF428" s="15"/>
      <c r="CG428" s="14"/>
      <c r="CH428" s="14"/>
      <c r="CI428" s="14"/>
      <c r="CJ428" s="14"/>
      <c r="CK428" s="14"/>
      <c r="CL428" s="14"/>
      <c r="CM428" s="14"/>
      <c r="CN428" s="14"/>
      <c r="CO428" s="14"/>
    </row>
    <row r="429" spans="1:93" x14ac:dyDescent="0.25">
      <c r="A429" s="17"/>
      <c r="B429" s="9"/>
      <c r="C429" s="9"/>
      <c r="D429" s="9"/>
      <c r="E429" s="9"/>
      <c r="F429" s="9"/>
      <c r="G429" s="9"/>
      <c r="H429" s="9"/>
      <c r="I429" s="33"/>
      <c r="J429" s="9"/>
      <c r="K429" s="9"/>
      <c r="L429" s="10"/>
      <c r="M429" s="10"/>
      <c r="N429" s="9"/>
      <c r="O429" s="9"/>
      <c r="P429" s="9"/>
      <c r="Q429" s="9"/>
      <c r="R429" s="9"/>
      <c r="S429" s="9"/>
      <c r="T429" s="9"/>
      <c r="U429" s="9"/>
      <c r="V429" s="9"/>
      <c r="W429" s="48"/>
      <c r="X429" s="48"/>
      <c r="Y429" s="11"/>
      <c r="Z429" s="9"/>
      <c r="AA429" s="9"/>
      <c r="AB429" s="12"/>
      <c r="AC429" s="12"/>
      <c r="AD429" s="13"/>
      <c r="AE429" s="13"/>
      <c r="AF429" s="13"/>
      <c r="AG429" s="62"/>
      <c r="AH429" s="13"/>
      <c r="AI429" s="13"/>
      <c r="AJ429" s="13"/>
      <c r="AK429" s="79"/>
      <c r="AL429" s="13"/>
      <c r="AM429" s="13"/>
      <c r="AN429" s="13"/>
      <c r="AO429" s="79"/>
      <c r="AP429" s="84"/>
      <c r="AQ429" s="62"/>
      <c r="AR429" s="13"/>
      <c r="AS429" s="79"/>
      <c r="AT429" s="84"/>
      <c r="AU429" s="79"/>
      <c r="AV429" s="84"/>
      <c r="AW429" s="79"/>
      <c r="AX429" s="84"/>
      <c r="AY429" s="79"/>
      <c r="AZ429" s="84"/>
      <c r="BA429" s="79"/>
      <c r="BB429" s="84"/>
      <c r="BC429" s="79"/>
      <c r="BD429" s="84"/>
      <c r="BE429" s="79"/>
      <c r="BF429" s="84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2"/>
      <c r="BW429" s="12"/>
      <c r="BX429" s="12"/>
      <c r="BY429" s="12"/>
      <c r="BZ429" s="12"/>
      <c r="CA429" s="14"/>
      <c r="CB429" s="14"/>
      <c r="CC429" s="15"/>
      <c r="CD429" s="14"/>
      <c r="CE429" s="14"/>
      <c r="CF429" s="15"/>
      <c r="CG429" s="14"/>
      <c r="CH429" s="14"/>
      <c r="CI429" s="14"/>
      <c r="CJ429" s="14"/>
      <c r="CK429" s="14"/>
      <c r="CL429" s="14"/>
      <c r="CM429" s="14"/>
      <c r="CN429" s="14"/>
      <c r="CO429" s="14"/>
    </row>
    <row r="430" spans="1:93" x14ac:dyDescent="0.25">
      <c r="A430" s="16"/>
      <c r="B430" s="9"/>
      <c r="C430" s="9"/>
      <c r="D430" s="9"/>
      <c r="E430" s="9"/>
      <c r="F430" s="9"/>
      <c r="G430" s="9"/>
      <c r="H430" s="9"/>
      <c r="I430" s="33"/>
      <c r="J430" s="9"/>
      <c r="K430" s="9"/>
      <c r="L430" s="10"/>
      <c r="M430" s="10"/>
      <c r="N430" s="9"/>
      <c r="O430" s="9"/>
      <c r="P430" s="9"/>
      <c r="Q430" s="9"/>
      <c r="R430" s="9"/>
      <c r="S430" s="9"/>
      <c r="T430" s="9"/>
      <c r="U430" s="9"/>
      <c r="V430" s="9"/>
      <c r="W430" s="48"/>
      <c r="X430" s="48"/>
      <c r="Y430" s="11"/>
      <c r="Z430" s="9"/>
      <c r="AA430" s="9"/>
      <c r="AB430" s="12"/>
      <c r="AC430" s="12"/>
      <c r="AD430" s="13"/>
      <c r="AE430" s="13"/>
      <c r="AF430" s="13"/>
      <c r="AG430" s="62"/>
      <c r="AH430" s="13"/>
      <c r="AI430" s="13"/>
      <c r="AJ430" s="13"/>
      <c r="AK430" s="79"/>
      <c r="AL430" s="13"/>
      <c r="AM430" s="13"/>
      <c r="AN430" s="13"/>
      <c r="AO430" s="79"/>
      <c r="AP430" s="84"/>
      <c r="AQ430" s="62"/>
      <c r="AR430" s="13"/>
      <c r="AS430" s="79"/>
      <c r="AT430" s="84"/>
      <c r="AU430" s="79"/>
      <c r="AV430" s="84"/>
      <c r="AW430" s="79"/>
      <c r="AX430" s="84"/>
      <c r="AY430" s="79"/>
      <c r="AZ430" s="84"/>
      <c r="BA430" s="79"/>
      <c r="BB430" s="84"/>
      <c r="BC430" s="79"/>
      <c r="BD430" s="84"/>
      <c r="BE430" s="79"/>
      <c r="BF430" s="84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2"/>
      <c r="BW430" s="12"/>
      <c r="BX430" s="12"/>
      <c r="BY430" s="12"/>
      <c r="BZ430" s="12"/>
      <c r="CA430" s="14"/>
      <c r="CB430" s="14"/>
      <c r="CC430" s="15"/>
      <c r="CD430" s="14"/>
      <c r="CE430" s="14"/>
      <c r="CF430" s="15"/>
      <c r="CG430" s="14"/>
      <c r="CH430" s="14"/>
      <c r="CI430" s="14"/>
      <c r="CJ430" s="14"/>
      <c r="CK430" s="14"/>
      <c r="CL430" s="14"/>
      <c r="CM430" s="14"/>
      <c r="CN430" s="14"/>
      <c r="CO430" s="14"/>
    </row>
    <row r="431" spans="1:93" x14ac:dyDescent="0.25">
      <c r="A431" s="16"/>
      <c r="B431" s="9"/>
      <c r="C431" s="9"/>
      <c r="D431" s="9"/>
      <c r="E431" s="9"/>
      <c r="F431" s="9"/>
      <c r="G431" s="9"/>
      <c r="H431" s="9"/>
      <c r="I431" s="33"/>
      <c r="J431" s="9"/>
      <c r="K431" s="9"/>
      <c r="L431" s="9"/>
      <c r="M431" s="9"/>
      <c r="N431" s="19"/>
      <c r="O431" s="20"/>
      <c r="P431" s="20"/>
      <c r="Q431" s="20"/>
      <c r="R431" s="20"/>
      <c r="S431" s="20"/>
      <c r="T431" s="20"/>
      <c r="U431" s="20"/>
      <c r="V431" s="20"/>
      <c r="W431" s="49"/>
      <c r="X431" s="49"/>
      <c r="Y431" s="9"/>
      <c r="Z431" s="9"/>
      <c r="AA431" s="9"/>
      <c r="AB431" s="12"/>
      <c r="AC431" s="12"/>
      <c r="AD431" s="13"/>
      <c r="AE431" s="13"/>
      <c r="AF431" s="13"/>
      <c r="AG431" s="62"/>
      <c r="AH431" s="13"/>
      <c r="AI431" s="13"/>
      <c r="AJ431" s="13"/>
      <c r="AK431" s="79"/>
      <c r="AL431" s="13"/>
      <c r="AM431" s="13"/>
      <c r="AN431" s="13"/>
      <c r="AO431" s="79"/>
      <c r="AP431" s="84"/>
      <c r="AQ431" s="62"/>
      <c r="AR431" s="13"/>
      <c r="AS431" s="79"/>
      <c r="AT431" s="84"/>
      <c r="AU431" s="79"/>
      <c r="AV431" s="84"/>
      <c r="AW431" s="79"/>
      <c r="AX431" s="84"/>
      <c r="AY431" s="79"/>
      <c r="AZ431" s="84"/>
      <c r="BA431" s="79"/>
      <c r="BB431" s="84"/>
      <c r="BC431" s="79"/>
      <c r="BD431" s="84"/>
      <c r="BE431" s="79"/>
      <c r="BF431" s="84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2"/>
      <c r="BW431" s="12"/>
      <c r="BX431" s="12"/>
      <c r="BY431" s="12"/>
      <c r="BZ431" s="12"/>
      <c r="CA431" s="14"/>
      <c r="CB431" s="14"/>
      <c r="CC431" s="14"/>
      <c r="CD431" s="14"/>
      <c r="CE431" s="14"/>
      <c r="CF431" s="15"/>
      <c r="CG431" s="14"/>
      <c r="CH431" s="14"/>
      <c r="CI431" s="14"/>
      <c r="CJ431" s="14"/>
      <c r="CK431" s="14"/>
      <c r="CL431" s="14"/>
      <c r="CM431" s="14"/>
      <c r="CN431" s="14"/>
      <c r="CO431" s="14"/>
    </row>
    <row r="432" spans="1:93" x14ac:dyDescent="0.25">
      <c r="A432" s="16"/>
      <c r="B432" s="9"/>
      <c r="C432" s="9"/>
      <c r="D432" s="9"/>
      <c r="E432" s="9"/>
      <c r="F432" s="9"/>
      <c r="G432" s="9"/>
      <c r="H432" s="9"/>
      <c r="I432" s="33"/>
      <c r="J432" s="9"/>
      <c r="K432" s="9"/>
      <c r="L432" s="9"/>
      <c r="M432" s="9"/>
      <c r="N432" s="19"/>
      <c r="O432" s="20"/>
      <c r="P432" s="20"/>
      <c r="Q432" s="20"/>
      <c r="R432" s="20"/>
      <c r="S432" s="20"/>
      <c r="T432" s="20"/>
      <c r="U432" s="20"/>
      <c r="V432" s="20"/>
      <c r="W432" s="49"/>
      <c r="X432" s="49"/>
      <c r="Y432" s="9"/>
      <c r="Z432" s="9"/>
      <c r="AA432" s="9"/>
      <c r="AB432" s="12"/>
      <c r="AC432" s="12"/>
      <c r="AD432" s="13"/>
      <c r="AE432" s="13"/>
      <c r="AF432" s="13"/>
      <c r="AG432" s="62"/>
      <c r="AH432" s="13"/>
      <c r="AI432" s="13"/>
      <c r="AJ432" s="13"/>
      <c r="AK432" s="79"/>
      <c r="AL432" s="13"/>
      <c r="AM432" s="13"/>
      <c r="AN432" s="13"/>
      <c r="AO432" s="79"/>
      <c r="AP432" s="84"/>
      <c r="AQ432" s="62"/>
      <c r="AR432" s="13"/>
      <c r="AS432" s="79"/>
      <c r="AT432" s="84"/>
      <c r="AU432" s="79"/>
      <c r="AV432" s="84"/>
      <c r="AW432" s="79"/>
      <c r="AX432" s="84"/>
      <c r="AY432" s="79"/>
      <c r="AZ432" s="84"/>
      <c r="BA432" s="79"/>
      <c r="BB432" s="84"/>
      <c r="BC432" s="79"/>
      <c r="BD432" s="84"/>
      <c r="BE432" s="79"/>
      <c r="BF432" s="84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2"/>
      <c r="BW432" s="12"/>
      <c r="BX432" s="12"/>
      <c r="BY432" s="12"/>
      <c r="BZ432" s="12"/>
      <c r="CA432" s="14"/>
      <c r="CB432" s="14"/>
      <c r="CC432" s="15"/>
      <c r="CD432" s="14"/>
      <c r="CE432" s="14"/>
      <c r="CF432" s="15"/>
      <c r="CG432" s="14"/>
      <c r="CH432" s="14"/>
      <c r="CI432" s="14"/>
      <c r="CJ432" s="14"/>
      <c r="CK432" s="14"/>
      <c r="CL432" s="14"/>
      <c r="CM432" s="14"/>
      <c r="CN432" s="14"/>
      <c r="CO432" s="14"/>
    </row>
    <row r="433" spans="1:93" x14ac:dyDescent="0.25">
      <c r="A433" s="16"/>
      <c r="B433" s="9"/>
      <c r="C433" s="9"/>
      <c r="D433" s="9"/>
      <c r="E433" s="9"/>
      <c r="F433" s="9"/>
      <c r="G433" s="9"/>
      <c r="H433" s="9"/>
      <c r="I433" s="33"/>
      <c r="J433" s="9"/>
      <c r="K433" s="9"/>
      <c r="L433" s="9"/>
      <c r="M433" s="9"/>
      <c r="N433" s="19"/>
      <c r="O433" s="20"/>
      <c r="P433" s="20"/>
      <c r="Q433" s="20"/>
      <c r="R433" s="20"/>
      <c r="S433" s="20"/>
      <c r="T433" s="20"/>
      <c r="U433" s="20"/>
      <c r="V433" s="20"/>
      <c r="W433" s="49"/>
      <c r="X433" s="49"/>
      <c r="Y433" s="9"/>
      <c r="Z433" s="9"/>
      <c r="AA433" s="9"/>
      <c r="AB433" s="12"/>
      <c r="AC433" s="12"/>
      <c r="AD433" s="13"/>
      <c r="AE433" s="13"/>
      <c r="AF433" s="13"/>
      <c r="AG433" s="62"/>
      <c r="AH433" s="13"/>
      <c r="AI433" s="13"/>
      <c r="AJ433" s="13"/>
      <c r="AK433" s="79"/>
      <c r="AL433" s="13"/>
      <c r="AM433" s="13"/>
      <c r="AN433" s="13"/>
      <c r="AO433" s="79"/>
      <c r="AP433" s="84"/>
      <c r="AQ433" s="62"/>
      <c r="AR433" s="13"/>
      <c r="AS433" s="79"/>
      <c r="AT433" s="84"/>
      <c r="AU433" s="79"/>
      <c r="AV433" s="84"/>
      <c r="AW433" s="79"/>
      <c r="AX433" s="84"/>
      <c r="AY433" s="79"/>
      <c r="AZ433" s="84"/>
      <c r="BA433" s="79"/>
      <c r="BB433" s="84"/>
      <c r="BC433" s="79"/>
      <c r="BD433" s="84"/>
      <c r="BE433" s="79"/>
      <c r="BF433" s="84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2"/>
      <c r="BW433" s="12"/>
      <c r="BX433" s="12"/>
      <c r="BY433" s="12"/>
      <c r="BZ433" s="12"/>
      <c r="CA433" s="14"/>
      <c r="CB433" s="14"/>
      <c r="CC433" s="14"/>
      <c r="CD433" s="14"/>
      <c r="CE433" s="14"/>
      <c r="CF433" s="15"/>
      <c r="CG433" s="14"/>
      <c r="CH433" s="14"/>
      <c r="CI433" s="14"/>
      <c r="CJ433" s="14"/>
      <c r="CK433" s="14"/>
      <c r="CL433" s="14"/>
      <c r="CM433" s="14"/>
      <c r="CN433" s="14"/>
      <c r="CO433" s="14"/>
    </row>
    <row r="434" spans="1:93" x14ac:dyDescent="0.25">
      <c r="A434" s="16"/>
      <c r="B434" s="9"/>
      <c r="C434" s="9"/>
      <c r="D434" s="9"/>
      <c r="E434" s="9"/>
      <c r="F434" s="9"/>
      <c r="G434" s="9"/>
      <c r="H434" s="9"/>
      <c r="I434" s="33"/>
      <c r="J434" s="9"/>
      <c r="K434" s="9"/>
      <c r="L434" s="9"/>
      <c r="M434" s="9"/>
      <c r="N434" s="19"/>
      <c r="O434" s="20"/>
      <c r="P434" s="20"/>
      <c r="Q434" s="20"/>
      <c r="R434" s="20"/>
      <c r="S434" s="20"/>
      <c r="T434" s="20"/>
      <c r="U434" s="20"/>
      <c r="V434" s="20"/>
      <c r="W434" s="49"/>
      <c r="X434" s="49"/>
      <c r="Y434" s="9"/>
      <c r="Z434" s="9"/>
      <c r="AA434" s="9"/>
      <c r="AB434" s="12"/>
      <c r="AC434" s="12"/>
      <c r="AD434" s="13"/>
      <c r="AE434" s="13"/>
      <c r="AF434" s="13"/>
      <c r="AG434" s="62"/>
      <c r="AH434" s="13"/>
      <c r="AI434" s="13"/>
      <c r="AJ434" s="13"/>
      <c r="AK434" s="79"/>
      <c r="AL434" s="13"/>
      <c r="AM434" s="13"/>
      <c r="AN434" s="13"/>
      <c r="AO434" s="79"/>
      <c r="AP434" s="84"/>
      <c r="AQ434" s="62"/>
      <c r="AR434" s="13"/>
      <c r="AS434" s="79"/>
      <c r="AT434" s="84"/>
      <c r="AU434" s="79"/>
      <c r="AV434" s="84"/>
      <c r="AW434" s="79"/>
      <c r="AX434" s="84"/>
      <c r="AY434" s="79"/>
      <c r="AZ434" s="84"/>
      <c r="BA434" s="79"/>
      <c r="BB434" s="84"/>
      <c r="BC434" s="79"/>
      <c r="BD434" s="84"/>
      <c r="BE434" s="79"/>
      <c r="BF434" s="84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2"/>
      <c r="BW434" s="12"/>
      <c r="BX434" s="12"/>
      <c r="BY434" s="12"/>
      <c r="BZ434" s="12"/>
      <c r="CA434" s="14"/>
      <c r="CB434" s="14"/>
      <c r="CC434" s="15"/>
      <c r="CD434" s="14"/>
      <c r="CE434" s="14"/>
      <c r="CF434" s="15"/>
      <c r="CG434" s="14"/>
      <c r="CH434" s="14"/>
      <c r="CI434" s="14"/>
      <c r="CJ434" s="14"/>
      <c r="CK434" s="14"/>
      <c r="CL434" s="14"/>
      <c r="CM434" s="14"/>
      <c r="CN434" s="14"/>
      <c r="CO434" s="14"/>
    </row>
    <row r="435" spans="1:93" x14ac:dyDescent="0.25">
      <c r="A435" s="16"/>
      <c r="B435" s="9"/>
      <c r="C435" s="9"/>
      <c r="D435" s="9"/>
      <c r="E435" s="9"/>
      <c r="F435" s="9"/>
      <c r="G435" s="9"/>
      <c r="H435" s="9"/>
      <c r="I435" s="33"/>
      <c r="J435" s="9"/>
      <c r="K435" s="9"/>
      <c r="L435" s="9"/>
      <c r="M435" s="9"/>
      <c r="N435" s="19"/>
      <c r="O435" s="20"/>
      <c r="P435" s="20"/>
      <c r="Q435" s="20"/>
      <c r="R435" s="20"/>
      <c r="S435" s="20"/>
      <c r="T435" s="20"/>
      <c r="U435" s="20"/>
      <c r="V435" s="20"/>
      <c r="W435" s="49"/>
      <c r="X435" s="49"/>
      <c r="Y435" s="9"/>
      <c r="Z435" s="9"/>
      <c r="AA435" s="9"/>
      <c r="AB435" s="12"/>
      <c r="AC435" s="12"/>
      <c r="AD435" s="13"/>
      <c r="AE435" s="13"/>
      <c r="AF435" s="13"/>
      <c r="AG435" s="62"/>
      <c r="AH435" s="13"/>
      <c r="AI435" s="13"/>
      <c r="AJ435" s="13"/>
      <c r="AK435" s="79"/>
      <c r="AL435" s="13"/>
      <c r="AM435" s="13"/>
      <c r="AN435" s="13"/>
      <c r="AO435" s="79"/>
      <c r="AP435" s="84"/>
      <c r="AQ435" s="62"/>
      <c r="AR435" s="13"/>
      <c r="AS435" s="79"/>
      <c r="AT435" s="84"/>
      <c r="AU435" s="79"/>
      <c r="AV435" s="84"/>
      <c r="AW435" s="79"/>
      <c r="AX435" s="84"/>
      <c r="AY435" s="79"/>
      <c r="AZ435" s="84"/>
      <c r="BA435" s="79"/>
      <c r="BB435" s="84"/>
      <c r="BC435" s="79"/>
      <c r="BD435" s="84"/>
      <c r="BE435" s="79"/>
      <c r="BF435" s="84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2"/>
      <c r="BW435" s="12"/>
      <c r="BX435" s="12"/>
      <c r="BY435" s="12"/>
      <c r="BZ435" s="12"/>
      <c r="CA435" s="14"/>
      <c r="CB435" s="14"/>
      <c r="CC435" s="15"/>
      <c r="CD435" s="14"/>
      <c r="CE435" s="14"/>
      <c r="CF435" s="15"/>
      <c r="CG435" s="14"/>
      <c r="CH435" s="14"/>
      <c r="CI435" s="14"/>
      <c r="CJ435" s="14"/>
      <c r="CK435" s="14"/>
      <c r="CL435" s="14"/>
      <c r="CM435" s="14"/>
      <c r="CN435" s="14"/>
      <c r="CO435" s="14"/>
    </row>
    <row r="436" spans="1:93" x14ac:dyDescent="0.25">
      <c r="A436" s="3"/>
      <c r="B436" s="9"/>
      <c r="C436" s="9"/>
      <c r="D436" s="9"/>
      <c r="E436" s="9"/>
      <c r="F436" s="9"/>
      <c r="G436" s="9"/>
      <c r="H436" s="9"/>
      <c r="I436" s="33"/>
      <c r="J436" s="9"/>
      <c r="K436" s="9"/>
      <c r="L436" s="9"/>
      <c r="M436" s="9"/>
      <c r="N436" s="19"/>
      <c r="O436" s="20"/>
      <c r="P436" s="20"/>
      <c r="Q436" s="20"/>
      <c r="R436" s="20"/>
      <c r="S436" s="20"/>
      <c r="T436" s="20"/>
      <c r="U436" s="20"/>
      <c r="V436" s="20"/>
      <c r="W436" s="49"/>
      <c r="X436" s="49"/>
      <c r="Y436" s="9"/>
      <c r="Z436" s="9"/>
      <c r="AA436" s="9"/>
      <c r="AB436" s="12"/>
      <c r="AC436" s="12"/>
      <c r="AD436" s="13"/>
      <c r="AE436" s="13"/>
      <c r="AF436" s="13"/>
      <c r="AG436" s="62"/>
      <c r="AH436" s="13"/>
      <c r="AI436" s="13"/>
      <c r="AJ436" s="13"/>
      <c r="AK436" s="79"/>
      <c r="AL436" s="13"/>
      <c r="AM436" s="13"/>
      <c r="AN436" s="13"/>
      <c r="AO436" s="79"/>
      <c r="AP436" s="84"/>
      <c r="AQ436" s="62"/>
      <c r="AR436" s="13"/>
      <c r="AS436" s="79"/>
      <c r="AT436" s="84"/>
      <c r="AU436" s="79"/>
      <c r="AV436" s="84"/>
      <c r="AW436" s="79"/>
      <c r="AX436" s="84"/>
      <c r="AY436" s="79"/>
      <c r="AZ436" s="84"/>
      <c r="BA436" s="79"/>
      <c r="BB436" s="84"/>
      <c r="BC436" s="79"/>
      <c r="BD436" s="84"/>
      <c r="BE436" s="79"/>
      <c r="BF436" s="84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2"/>
      <c r="BW436" s="12"/>
      <c r="BX436" s="12"/>
      <c r="BY436" s="12"/>
      <c r="BZ436" s="12"/>
      <c r="CA436" s="14"/>
      <c r="CB436" s="14"/>
      <c r="CC436" s="15"/>
      <c r="CD436" s="14"/>
      <c r="CE436" s="14"/>
      <c r="CF436" s="15"/>
      <c r="CG436" s="14"/>
      <c r="CH436" s="14"/>
      <c r="CI436" s="14"/>
      <c r="CJ436" s="14"/>
      <c r="CK436" s="14"/>
      <c r="CL436" s="14"/>
      <c r="CM436" s="14"/>
      <c r="CN436" s="14"/>
      <c r="CO436" s="14"/>
    </row>
    <row r="437" spans="1:93" x14ac:dyDescent="0.25">
      <c r="A437" s="17"/>
      <c r="B437" s="9"/>
      <c r="C437" s="9"/>
      <c r="D437" s="9"/>
      <c r="E437" s="9"/>
      <c r="F437" s="9"/>
      <c r="G437" s="9"/>
      <c r="H437" s="9"/>
      <c r="I437" s="33"/>
      <c r="J437" s="9"/>
      <c r="K437" s="9"/>
      <c r="L437" s="9"/>
      <c r="M437" s="9"/>
      <c r="N437" s="19"/>
      <c r="O437" s="20"/>
      <c r="P437" s="20"/>
      <c r="Q437" s="20"/>
      <c r="R437" s="20"/>
      <c r="S437" s="20"/>
      <c r="T437" s="20"/>
      <c r="U437" s="20"/>
      <c r="V437" s="20"/>
      <c r="W437" s="49"/>
      <c r="X437" s="49"/>
      <c r="Y437" s="9"/>
      <c r="Z437" s="9"/>
      <c r="AA437" s="9"/>
      <c r="AB437" s="12"/>
      <c r="AC437" s="12"/>
      <c r="AD437" s="13"/>
      <c r="AE437" s="13"/>
      <c r="AF437" s="13"/>
      <c r="AG437" s="62"/>
      <c r="AH437" s="13"/>
      <c r="AI437" s="13"/>
      <c r="AJ437" s="13"/>
      <c r="AK437" s="79"/>
      <c r="AL437" s="13"/>
      <c r="AM437" s="13"/>
      <c r="AN437" s="13"/>
      <c r="AO437" s="79"/>
      <c r="AP437" s="84"/>
      <c r="AQ437" s="62"/>
      <c r="AR437" s="13"/>
      <c r="AS437" s="79"/>
      <c r="AT437" s="84"/>
      <c r="AU437" s="79"/>
      <c r="AV437" s="84"/>
      <c r="AW437" s="79"/>
      <c r="AX437" s="84"/>
      <c r="AY437" s="79"/>
      <c r="AZ437" s="84"/>
      <c r="BA437" s="79"/>
      <c r="BB437" s="84"/>
      <c r="BC437" s="79"/>
      <c r="BD437" s="84"/>
      <c r="BE437" s="79"/>
      <c r="BF437" s="84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2"/>
      <c r="BW437" s="12"/>
      <c r="BX437" s="12"/>
      <c r="BY437" s="12"/>
      <c r="BZ437" s="12"/>
      <c r="CA437" s="14"/>
      <c r="CB437" s="14"/>
      <c r="CC437" s="14"/>
      <c r="CD437" s="14"/>
      <c r="CE437" s="14"/>
      <c r="CF437" s="15"/>
      <c r="CG437" s="14"/>
      <c r="CH437" s="14"/>
      <c r="CI437" s="14"/>
      <c r="CJ437" s="14"/>
      <c r="CK437" s="14"/>
      <c r="CL437" s="14"/>
      <c r="CM437" s="15"/>
      <c r="CN437" s="14"/>
      <c r="CO437" s="14"/>
    </row>
    <row r="438" spans="1:93" x14ac:dyDescent="0.25">
      <c r="A438" s="16"/>
      <c r="B438" s="9"/>
      <c r="C438" s="9"/>
      <c r="D438" s="9"/>
      <c r="E438" s="9"/>
      <c r="F438" s="9"/>
      <c r="G438" s="9"/>
      <c r="H438" s="9"/>
      <c r="I438" s="33"/>
      <c r="J438" s="9"/>
      <c r="K438" s="9"/>
      <c r="L438" s="9"/>
      <c r="M438" s="9"/>
      <c r="N438" s="19"/>
      <c r="O438" s="20"/>
      <c r="P438" s="20"/>
      <c r="Q438" s="20"/>
      <c r="R438" s="20"/>
      <c r="S438" s="20"/>
      <c r="T438" s="20"/>
      <c r="U438" s="20"/>
      <c r="V438" s="20"/>
      <c r="W438" s="49"/>
      <c r="X438" s="49"/>
      <c r="Y438" s="9"/>
      <c r="Z438" s="9"/>
      <c r="AA438" s="9"/>
      <c r="AB438" s="12"/>
      <c r="AC438" s="12"/>
      <c r="AD438" s="13"/>
      <c r="AE438" s="13"/>
      <c r="AF438" s="13"/>
      <c r="AG438" s="62"/>
      <c r="AH438" s="13"/>
      <c r="AI438" s="13"/>
      <c r="AJ438" s="13"/>
      <c r="AK438" s="79"/>
      <c r="AL438" s="13"/>
      <c r="AM438" s="13"/>
      <c r="AN438" s="13"/>
      <c r="AO438" s="79"/>
      <c r="AP438" s="84"/>
      <c r="AQ438" s="62"/>
      <c r="AR438" s="13"/>
      <c r="AS438" s="79"/>
      <c r="AT438" s="84"/>
      <c r="AU438" s="79"/>
      <c r="AV438" s="84"/>
      <c r="AW438" s="79"/>
      <c r="AX438" s="84"/>
      <c r="AY438" s="79"/>
      <c r="AZ438" s="84"/>
      <c r="BA438" s="79"/>
      <c r="BB438" s="84"/>
      <c r="BC438" s="79"/>
      <c r="BD438" s="84"/>
      <c r="BE438" s="79"/>
      <c r="BF438" s="84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2"/>
      <c r="BW438" s="12"/>
      <c r="BX438" s="12"/>
      <c r="BY438" s="12"/>
      <c r="BZ438" s="12"/>
      <c r="CA438" s="14"/>
      <c r="CB438" s="14"/>
      <c r="CC438" s="14"/>
      <c r="CD438" s="15"/>
      <c r="CE438" s="14"/>
      <c r="CF438" s="15"/>
      <c r="CG438" s="14"/>
      <c r="CH438" s="14"/>
      <c r="CI438" s="14"/>
      <c r="CJ438" s="14"/>
      <c r="CK438" s="14"/>
      <c r="CL438" s="14"/>
      <c r="CM438" s="15"/>
      <c r="CN438" s="14"/>
      <c r="CO438" s="14"/>
    </row>
    <row r="439" spans="1:93" x14ac:dyDescent="0.25">
      <c r="A439" s="16"/>
      <c r="B439" s="9"/>
      <c r="C439" s="9"/>
      <c r="D439" s="9"/>
      <c r="E439" s="9"/>
      <c r="F439" s="9"/>
      <c r="G439" s="9"/>
      <c r="H439" s="9"/>
      <c r="I439" s="33"/>
      <c r="J439" s="9"/>
      <c r="K439" s="9"/>
      <c r="L439" s="9"/>
      <c r="M439" s="9"/>
      <c r="N439" s="19"/>
      <c r="O439" s="20"/>
      <c r="P439" s="20"/>
      <c r="Q439" s="20"/>
      <c r="R439" s="20"/>
      <c r="S439" s="20"/>
      <c r="T439" s="20"/>
      <c r="U439" s="20"/>
      <c r="V439" s="20"/>
      <c r="W439" s="49"/>
      <c r="X439" s="49"/>
      <c r="Y439" s="9"/>
      <c r="Z439" s="9"/>
      <c r="AA439" s="9"/>
      <c r="AB439" s="12"/>
      <c r="AC439" s="12"/>
      <c r="AD439" s="13"/>
      <c r="AE439" s="13"/>
      <c r="AF439" s="13"/>
      <c r="AG439" s="62"/>
      <c r="AH439" s="13"/>
      <c r="AI439" s="13"/>
      <c r="AJ439" s="13"/>
      <c r="AK439" s="79"/>
      <c r="AL439" s="13"/>
      <c r="AM439" s="13"/>
      <c r="AN439" s="13"/>
      <c r="AO439" s="79"/>
      <c r="AP439" s="84"/>
      <c r="AQ439" s="62"/>
      <c r="AR439" s="13"/>
      <c r="AS439" s="79"/>
      <c r="AT439" s="84"/>
      <c r="AU439" s="79"/>
      <c r="AV439" s="84"/>
      <c r="AW439" s="79"/>
      <c r="AX439" s="84"/>
      <c r="AY439" s="79"/>
      <c r="AZ439" s="84"/>
      <c r="BA439" s="79"/>
      <c r="BB439" s="84"/>
      <c r="BC439" s="79"/>
      <c r="BD439" s="84"/>
      <c r="BE439" s="79"/>
      <c r="BF439" s="84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2"/>
      <c r="BW439" s="12"/>
      <c r="BX439" s="12"/>
      <c r="BY439" s="12"/>
      <c r="BZ439" s="12"/>
      <c r="CA439" s="14"/>
      <c r="CB439" s="14"/>
      <c r="CC439" s="15"/>
      <c r="CD439" s="15"/>
      <c r="CE439" s="14"/>
      <c r="CF439" s="15"/>
      <c r="CG439" s="14"/>
      <c r="CH439" s="14"/>
      <c r="CI439" s="14"/>
      <c r="CJ439" s="14"/>
      <c r="CK439" s="14"/>
      <c r="CL439" s="14"/>
      <c r="CM439" s="15"/>
      <c r="CN439" s="14"/>
      <c r="CO439" s="14"/>
    </row>
    <row r="440" spans="1:93" x14ac:dyDescent="0.25">
      <c r="A440" s="3"/>
      <c r="B440" s="9"/>
      <c r="C440" s="9"/>
      <c r="D440" s="9"/>
      <c r="E440" s="9"/>
      <c r="F440" s="9"/>
      <c r="G440" s="9"/>
      <c r="H440" s="9"/>
      <c r="I440" s="33"/>
      <c r="J440" s="9"/>
      <c r="K440" s="9"/>
      <c r="L440" s="9"/>
      <c r="M440" s="9"/>
      <c r="N440" s="19"/>
      <c r="O440" s="20"/>
      <c r="P440" s="20"/>
      <c r="Q440" s="20"/>
      <c r="R440" s="20"/>
      <c r="S440" s="20"/>
      <c r="T440" s="20"/>
      <c r="U440" s="20"/>
      <c r="V440" s="20"/>
      <c r="W440" s="49"/>
      <c r="X440" s="49"/>
      <c r="Y440" s="9"/>
      <c r="Z440" s="9"/>
      <c r="AA440" s="9"/>
      <c r="AB440" s="12"/>
      <c r="AC440" s="12"/>
      <c r="AD440" s="13"/>
      <c r="AE440" s="13"/>
      <c r="AF440" s="13"/>
      <c r="AG440" s="62"/>
      <c r="AH440" s="13"/>
      <c r="AI440" s="13"/>
      <c r="AJ440" s="13"/>
      <c r="AK440" s="79"/>
      <c r="AL440" s="13"/>
      <c r="AM440" s="13"/>
      <c r="AN440" s="13"/>
      <c r="AO440" s="79"/>
      <c r="AP440" s="84"/>
      <c r="AQ440" s="62"/>
      <c r="AR440" s="13"/>
      <c r="AS440" s="79"/>
      <c r="AT440" s="84"/>
      <c r="AU440" s="79"/>
      <c r="AV440" s="84"/>
      <c r="AW440" s="79"/>
      <c r="AX440" s="84"/>
      <c r="AY440" s="79"/>
      <c r="AZ440" s="84"/>
      <c r="BA440" s="79"/>
      <c r="BB440" s="84"/>
      <c r="BC440" s="79"/>
      <c r="BD440" s="84"/>
      <c r="BE440" s="79"/>
      <c r="BF440" s="84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2"/>
      <c r="BW440" s="12"/>
      <c r="BX440" s="12"/>
      <c r="BY440" s="12"/>
      <c r="BZ440" s="12"/>
      <c r="CA440" s="14"/>
      <c r="CB440" s="14"/>
      <c r="CC440" s="15"/>
      <c r="CD440" s="15"/>
      <c r="CE440" s="14"/>
      <c r="CF440" s="15"/>
      <c r="CG440" s="14"/>
      <c r="CH440" s="14"/>
      <c r="CI440" s="14"/>
      <c r="CJ440" s="14"/>
      <c r="CK440" s="14"/>
      <c r="CL440" s="14"/>
      <c r="CM440" s="15"/>
      <c r="CN440" s="14"/>
      <c r="CO440" s="14"/>
    </row>
    <row r="441" spans="1:93" x14ac:dyDescent="0.25">
      <c r="A441" s="17"/>
      <c r="B441" s="9"/>
      <c r="C441" s="9"/>
      <c r="D441" s="9"/>
      <c r="E441" s="9"/>
      <c r="F441" s="9"/>
      <c r="G441" s="9"/>
      <c r="H441" s="9"/>
      <c r="I441" s="33"/>
      <c r="J441" s="9"/>
      <c r="K441" s="9"/>
      <c r="L441" s="9"/>
      <c r="M441" s="9"/>
      <c r="N441" s="19"/>
      <c r="O441" s="20"/>
      <c r="P441" s="20"/>
      <c r="Q441" s="20"/>
      <c r="R441" s="20"/>
      <c r="S441" s="20"/>
      <c r="T441" s="20"/>
      <c r="U441" s="20"/>
      <c r="V441" s="20"/>
      <c r="W441" s="49"/>
      <c r="X441" s="49"/>
      <c r="Y441" s="9"/>
      <c r="Z441" s="9"/>
      <c r="AA441" s="9"/>
      <c r="AB441" s="12"/>
      <c r="AC441" s="12"/>
      <c r="AD441" s="13"/>
      <c r="AE441" s="13"/>
      <c r="AF441" s="13"/>
      <c r="AG441" s="62"/>
      <c r="AH441" s="13"/>
      <c r="AI441" s="13"/>
      <c r="AJ441" s="13"/>
      <c r="AK441" s="79"/>
      <c r="AL441" s="13"/>
      <c r="AM441" s="13"/>
      <c r="AN441" s="13"/>
      <c r="AO441" s="79"/>
      <c r="AP441" s="84"/>
      <c r="AQ441" s="62"/>
      <c r="AR441" s="13"/>
      <c r="AS441" s="79"/>
      <c r="AT441" s="84"/>
      <c r="AU441" s="79"/>
      <c r="AV441" s="84"/>
      <c r="AW441" s="79"/>
      <c r="AX441" s="84"/>
      <c r="AY441" s="79"/>
      <c r="AZ441" s="84"/>
      <c r="BA441" s="79"/>
      <c r="BB441" s="84"/>
      <c r="BC441" s="79"/>
      <c r="BD441" s="84"/>
      <c r="BE441" s="79"/>
      <c r="BF441" s="84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2"/>
      <c r="BW441" s="12"/>
      <c r="BX441" s="12"/>
      <c r="BY441" s="12"/>
      <c r="BZ441" s="12"/>
      <c r="CA441" s="14"/>
      <c r="CB441" s="14"/>
      <c r="CC441" s="15"/>
      <c r="CD441" s="15"/>
      <c r="CE441" s="14"/>
      <c r="CF441" s="15"/>
      <c r="CG441" s="14"/>
      <c r="CH441" s="14"/>
      <c r="CI441" s="14"/>
      <c r="CJ441" s="14"/>
      <c r="CK441" s="14"/>
      <c r="CL441" s="14"/>
      <c r="CM441" s="15"/>
      <c r="CN441" s="14"/>
      <c r="CO441" s="14"/>
    </row>
    <row r="442" spans="1:93" x14ac:dyDescent="0.25">
      <c r="A442" s="16"/>
      <c r="B442" s="9"/>
      <c r="C442" s="9"/>
      <c r="D442" s="9"/>
      <c r="E442" s="9"/>
      <c r="F442" s="9"/>
      <c r="G442" s="9"/>
      <c r="H442" s="9"/>
      <c r="I442" s="33"/>
      <c r="J442" s="9"/>
      <c r="K442" s="9"/>
      <c r="L442" s="9"/>
      <c r="M442" s="9"/>
      <c r="N442" s="19"/>
      <c r="O442" s="20"/>
      <c r="P442" s="20"/>
      <c r="Q442" s="20"/>
      <c r="R442" s="20"/>
      <c r="S442" s="20"/>
      <c r="T442" s="20"/>
      <c r="U442" s="20"/>
      <c r="V442" s="20"/>
      <c r="W442" s="49"/>
      <c r="X442" s="49"/>
      <c r="Y442" s="9"/>
      <c r="Z442" s="9"/>
      <c r="AA442" s="9"/>
      <c r="AB442" s="12"/>
      <c r="AC442" s="12"/>
      <c r="AD442" s="13"/>
      <c r="AE442" s="13"/>
      <c r="AF442" s="13"/>
      <c r="AG442" s="62"/>
      <c r="AH442" s="13"/>
      <c r="AI442" s="13"/>
      <c r="AJ442" s="13"/>
      <c r="AK442" s="79"/>
      <c r="AL442" s="13"/>
      <c r="AM442" s="13"/>
      <c r="AN442" s="13"/>
      <c r="AO442" s="79"/>
      <c r="AP442" s="84"/>
      <c r="AQ442" s="62"/>
      <c r="AR442" s="13"/>
      <c r="AS442" s="79"/>
      <c r="AT442" s="84"/>
      <c r="AU442" s="79"/>
      <c r="AV442" s="84"/>
      <c r="AW442" s="79"/>
      <c r="AX442" s="84"/>
      <c r="AY442" s="79"/>
      <c r="AZ442" s="84"/>
      <c r="BA442" s="79"/>
      <c r="BB442" s="84"/>
      <c r="BC442" s="79"/>
      <c r="BD442" s="84"/>
      <c r="BE442" s="79"/>
      <c r="BF442" s="84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2"/>
      <c r="BW442" s="12"/>
      <c r="BX442" s="12"/>
      <c r="BY442" s="12"/>
      <c r="BZ442" s="12"/>
      <c r="CA442" s="14"/>
      <c r="CB442" s="14"/>
      <c r="CC442" s="15"/>
      <c r="CD442" s="14"/>
      <c r="CE442" s="14"/>
      <c r="CF442" s="15"/>
      <c r="CG442" s="14"/>
      <c r="CH442" s="14"/>
      <c r="CI442" s="14"/>
      <c r="CJ442" s="14"/>
      <c r="CK442" s="14"/>
      <c r="CL442" s="14"/>
      <c r="CM442" s="15"/>
      <c r="CN442" s="14"/>
      <c r="CO442" s="14"/>
    </row>
    <row r="443" spans="1:93" x14ac:dyDescent="0.25">
      <c r="A443" s="16"/>
      <c r="B443" s="9"/>
      <c r="C443" s="9"/>
      <c r="D443" s="9"/>
      <c r="E443" s="9"/>
      <c r="F443" s="9"/>
      <c r="G443" s="9"/>
      <c r="H443" s="9"/>
      <c r="I443" s="33"/>
      <c r="J443" s="9"/>
      <c r="K443" s="9"/>
      <c r="L443" s="9"/>
      <c r="M443" s="9"/>
      <c r="N443" s="19"/>
      <c r="O443" s="20"/>
      <c r="P443" s="20"/>
      <c r="Q443" s="20"/>
      <c r="R443" s="20"/>
      <c r="S443" s="20"/>
      <c r="T443" s="20"/>
      <c r="U443" s="20"/>
      <c r="V443" s="20"/>
      <c r="W443" s="49"/>
      <c r="X443" s="49"/>
      <c r="Y443" s="9"/>
      <c r="Z443" s="9"/>
      <c r="AA443" s="9"/>
      <c r="AB443" s="12"/>
      <c r="AC443" s="12"/>
      <c r="AD443" s="13"/>
      <c r="AE443" s="13"/>
      <c r="AF443" s="13"/>
      <c r="AG443" s="62"/>
      <c r="AH443" s="13"/>
      <c r="AI443" s="13"/>
      <c r="AJ443" s="13"/>
      <c r="AK443" s="79"/>
      <c r="AL443" s="13"/>
      <c r="AM443" s="13"/>
      <c r="AN443" s="13"/>
      <c r="AO443" s="79"/>
      <c r="AP443" s="84"/>
      <c r="AQ443" s="62"/>
      <c r="AR443" s="13"/>
      <c r="AS443" s="79"/>
      <c r="AT443" s="84"/>
      <c r="AU443" s="79"/>
      <c r="AV443" s="84"/>
      <c r="AW443" s="79"/>
      <c r="AX443" s="84"/>
      <c r="AY443" s="79"/>
      <c r="AZ443" s="84"/>
      <c r="BA443" s="79"/>
      <c r="BB443" s="84"/>
      <c r="BC443" s="79"/>
      <c r="BD443" s="84"/>
      <c r="BE443" s="79"/>
      <c r="BF443" s="84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2"/>
      <c r="BW443" s="12"/>
      <c r="BX443" s="12"/>
      <c r="BY443" s="12"/>
      <c r="BZ443" s="12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5"/>
      <c r="CN443" s="14"/>
      <c r="CO443" s="14"/>
    </row>
    <row r="444" spans="1:93" x14ac:dyDescent="0.25">
      <c r="A444" s="16"/>
      <c r="B444" s="9"/>
      <c r="C444" s="9"/>
      <c r="D444" s="9"/>
      <c r="E444" s="9"/>
      <c r="F444" s="9"/>
      <c r="G444" s="9"/>
      <c r="H444" s="9"/>
      <c r="I444" s="33"/>
      <c r="J444" s="9"/>
      <c r="K444" s="9"/>
      <c r="L444" s="9"/>
      <c r="M444" s="9"/>
      <c r="N444" s="19"/>
      <c r="O444" s="20"/>
      <c r="P444" s="20"/>
      <c r="Q444" s="20"/>
      <c r="R444" s="20"/>
      <c r="S444" s="20"/>
      <c r="T444" s="20"/>
      <c r="U444" s="20"/>
      <c r="V444" s="20"/>
      <c r="W444" s="49"/>
      <c r="X444" s="49"/>
      <c r="Y444" s="9"/>
      <c r="Z444" s="9"/>
      <c r="AA444" s="9"/>
      <c r="AB444" s="12"/>
      <c r="AC444" s="12"/>
      <c r="AD444" s="13"/>
      <c r="AE444" s="13"/>
      <c r="AF444" s="13"/>
      <c r="AG444" s="62"/>
      <c r="AH444" s="13"/>
      <c r="AI444" s="13"/>
      <c r="AJ444" s="13"/>
      <c r="AK444" s="79"/>
      <c r="AL444" s="13"/>
      <c r="AM444" s="13"/>
      <c r="AN444" s="13"/>
      <c r="AO444" s="79"/>
      <c r="AP444" s="84"/>
      <c r="AQ444" s="62"/>
      <c r="AR444" s="13"/>
      <c r="AS444" s="79"/>
      <c r="AT444" s="84"/>
      <c r="AU444" s="79"/>
      <c r="AV444" s="84"/>
      <c r="AW444" s="79"/>
      <c r="AX444" s="84"/>
      <c r="AY444" s="79"/>
      <c r="AZ444" s="84"/>
      <c r="BA444" s="79"/>
      <c r="BB444" s="84"/>
      <c r="BC444" s="79"/>
      <c r="BD444" s="84"/>
      <c r="BE444" s="79"/>
      <c r="BF444" s="84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2"/>
      <c r="BW444" s="12"/>
      <c r="BX444" s="12"/>
      <c r="BY444" s="12"/>
      <c r="BZ444" s="12"/>
      <c r="CA444" s="14"/>
      <c r="CB444" s="14"/>
      <c r="CC444" s="14"/>
      <c r="CD444" s="14"/>
      <c r="CE444" s="14"/>
      <c r="CF444" s="15"/>
      <c r="CG444" s="14"/>
      <c r="CH444" s="14"/>
      <c r="CI444" s="14"/>
      <c r="CJ444" s="14"/>
      <c r="CK444" s="14"/>
      <c r="CL444" s="14"/>
      <c r="CM444" s="15"/>
      <c r="CN444" s="14"/>
      <c r="CO444" s="14"/>
    </row>
    <row r="445" spans="1:93" x14ac:dyDescent="0.25">
      <c r="A445" s="16"/>
      <c r="B445" s="9"/>
      <c r="C445" s="9"/>
      <c r="D445" s="9"/>
      <c r="E445" s="9"/>
      <c r="F445" s="9"/>
      <c r="G445" s="9"/>
      <c r="H445" s="9"/>
      <c r="I445" s="33"/>
      <c r="J445" s="9"/>
      <c r="K445" s="9"/>
      <c r="L445" s="9"/>
      <c r="M445" s="9"/>
      <c r="N445" s="19"/>
      <c r="O445" s="20"/>
      <c r="P445" s="20"/>
      <c r="Q445" s="20"/>
      <c r="R445" s="20"/>
      <c r="S445" s="20"/>
      <c r="T445" s="20"/>
      <c r="U445" s="20"/>
      <c r="V445" s="20"/>
      <c r="W445" s="49"/>
      <c r="X445" s="49"/>
      <c r="Y445" s="9"/>
      <c r="Z445" s="9"/>
      <c r="AA445" s="9"/>
      <c r="AB445" s="12"/>
      <c r="AC445" s="12"/>
      <c r="AD445" s="13"/>
      <c r="AE445" s="13"/>
      <c r="AF445" s="13"/>
      <c r="AG445" s="62"/>
      <c r="AH445" s="13"/>
      <c r="AI445" s="13"/>
      <c r="AJ445" s="13"/>
      <c r="AK445" s="79"/>
      <c r="AL445" s="13"/>
      <c r="AM445" s="13"/>
      <c r="AN445" s="13"/>
      <c r="AO445" s="79"/>
      <c r="AP445" s="84"/>
      <c r="AQ445" s="62"/>
      <c r="AR445" s="13"/>
      <c r="AS445" s="79"/>
      <c r="AT445" s="84"/>
      <c r="AU445" s="79"/>
      <c r="AV445" s="84"/>
      <c r="AW445" s="79"/>
      <c r="AX445" s="84"/>
      <c r="AY445" s="79"/>
      <c r="AZ445" s="84"/>
      <c r="BA445" s="79"/>
      <c r="BB445" s="84"/>
      <c r="BC445" s="79"/>
      <c r="BD445" s="84"/>
      <c r="BE445" s="79"/>
      <c r="BF445" s="84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2"/>
      <c r="BW445" s="12"/>
      <c r="BX445" s="12"/>
      <c r="BY445" s="12"/>
      <c r="BZ445" s="12"/>
      <c r="CA445" s="14"/>
      <c r="CB445" s="14"/>
      <c r="CC445" s="15"/>
      <c r="CD445" s="14"/>
      <c r="CE445" s="14"/>
      <c r="CF445" s="15"/>
      <c r="CG445" s="14"/>
      <c r="CH445" s="14"/>
      <c r="CI445" s="14"/>
      <c r="CJ445" s="14"/>
      <c r="CK445" s="14"/>
      <c r="CL445" s="14"/>
      <c r="CM445" s="15"/>
      <c r="CN445" s="14"/>
      <c r="CO445" s="14"/>
    </row>
    <row r="446" spans="1:93" x14ac:dyDescent="0.25">
      <c r="A446" s="16"/>
      <c r="B446" s="9"/>
      <c r="C446" s="9"/>
      <c r="D446" s="9"/>
      <c r="E446" s="9"/>
      <c r="F446" s="9"/>
      <c r="G446" s="9"/>
      <c r="H446" s="9"/>
      <c r="I446" s="33"/>
      <c r="J446" s="9"/>
      <c r="K446" s="9"/>
      <c r="L446" s="9"/>
      <c r="M446" s="9"/>
      <c r="N446" s="19"/>
      <c r="O446" s="20"/>
      <c r="P446" s="20"/>
      <c r="Q446" s="20"/>
      <c r="R446" s="20"/>
      <c r="S446" s="20"/>
      <c r="T446" s="20"/>
      <c r="U446" s="20"/>
      <c r="V446" s="20"/>
      <c r="W446" s="49"/>
      <c r="X446" s="49"/>
      <c r="Y446" s="9"/>
      <c r="Z446" s="9"/>
      <c r="AA446" s="9"/>
      <c r="AB446" s="12"/>
      <c r="AC446" s="12"/>
      <c r="AD446" s="13"/>
      <c r="AE446" s="13"/>
      <c r="AF446" s="13"/>
      <c r="AG446" s="62"/>
      <c r="AH446" s="13"/>
      <c r="AI446" s="13"/>
      <c r="AJ446" s="13"/>
      <c r="AK446" s="79"/>
      <c r="AL446" s="13"/>
      <c r="AM446" s="13"/>
      <c r="AN446" s="13"/>
      <c r="AO446" s="79"/>
      <c r="AP446" s="84"/>
      <c r="AQ446" s="62"/>
      <c r="AR446" s="13"/>
      <c r="AS446" s="79"/>
      <c r="AT446" s="84"/>
      <c r="AU446" s="79"/>
      <c r="AV446" s="84"/>
      <c r="AW446" s="79"/>
      <c r="AX446" s="84"/>
      <c r="AY446" s="79"/>
      <c r="AZ446" s="84"/>
      <c r="BA446" s="79"/>
      <c r="BB446" s="84"/>
      <c r="BC446" s="79"/>
      <c r="BD446" s="84"/>
      <c r="BE446" s="79"/>
      <c r="BF446" s="84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2"/>
      <c r="BW446" s="12"/>
      <c r="BX446" s="12"/>
      <c r="BY446" s="12"/>
      <c r="BZ446" s="12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5"/>
      <c r="CN446" s="14"/>
      <c r="CO446" s="14"/>
    </row>
    <row r="447" spans="1:93" x14ac:dyDescent="0.25">
      <c r="A447" s="16"/>
      <c r="B447" s="9"/>
      <c r="C447" s="9"/>
      <c r="D447" s="9"/>
      <c r="E447" s="9"/>
      <c r="F447" s="9"/>
      <c r="G447" s="9"/>
      <c r="H447" s="9"/>
      <c r="I447" s="33"/>
      <c r="J447" s="9"/>
      <c r="K447" s="9"/>
      <c r="L447" s="9"/>
      <c r="M447" s="9"/>
      <c r="N447" s="19"/>
      <c r="O447" s="20"/>
      <c r="P447" s="20"/>
      <c r="Q447" s="20"/>
      <c r="R447" s="20"/>
      <c r="S447" s="20"/>
      <c r="T447" s="20"/>
      <c r="U447" s="20"/>
      <c r="V447" s="20"/>
      <c r="W447" s="49"/>
      <c r="X447" s="49"/>
      <c r="Y447" s="9"/>
      <c r="Z447" s="9"/>
      <c r="AA447" s="9"/>
      <c r="AB447" s="12"/>
      <c r="AC447" s="12"/>
      <c r="AD447" s="13"/>
      <c r="AE447" s="13"/>
      <c r="AF447" s="13"/>
      <c r="AG447" s="62"/>
      <c r="AH447" s="13"/>
      <c r="AI447" s="13"/>
      <c r="AJ447" s="13"/>
      <c r="AK447" s="79"/>
      <c r="AL447" s="13"/>
      <c r="AM447" s="13"/>
      <c r="AN447" s="13"/>
      <c r="AO447" s="79"/>
      <c r="AP447" s="84"/>
      <c r="AQ447" s="62"/>
      <c r="AR447" s="13"/>
      <c r="AS447" s="79"/>
      <c r="AT447" s="84"/>
      <c r="AU447" s="79"/>
      <c r="AV447" s="84"/>
      <c r="AW447" s="79"/>
      <c r="AX447" s="84"/>
      <c r="AY447" s="79"/>
      <c r="AZ447" s="84"/>
      <c r="BA447" s="79"/>
      <c r="BB447" s="84"/>
      <c r="BC447" s="79"/>
      <c r="BD447" s="84"/>
      <c r="BE447" s="79"/>
      <c r="BF447" s="84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2"/>
      <c r="BW447" s="12"/>
      <c r="BX447" s="12"/>
      <c r="BY447" s="12"/>
      <c r="BZ447" s="12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5"/>
      <c r="CN447" s="14"/>
      <c r="CO447" s="14"/>
    </row>
    <row r="448" spans="1:93" x14ac:dyDescent="0.25">
      <c r="A448" s="16"/>
      <c r="B448" s="9"/>
      <c r="C448" s="9"/>
      <c r="D448" s="9"/>
      <c r="E448" s="9"/>
      <c r="F448" s="9"/>
      <c r="G448" s="9"/>
      <c r="H448" s="9"/>
      <c r="I448" s="33"/>
      <c r="J448" s="9"/>
      <c r="K448" s="9"/>
      <c r="L448" s="9"/>
      <c r="M448" s="9"/>
      <c r="N448" s="19"/>
      <c r="O448" s="20"/>
      <c r="P448" s="20"/>
      <c r="Q448" s="20"/>
      <c r="R448" s="20"/>
      <c r="S448" s="20"/>
      <c r="T448" s="20"/>
      <c r="U448" s="20"/>
      <c r="V448" s="20"/>
      <c r="W448" s="49"/>
      <c r="X448" s="49"/>
      <c r="Y448" s="9"/>
      <c r="Z448" s="9"/>
      <c r="AA448" s="9"/>
      <c r="AB448" s="12"/>
      <c r="AC448" s="12"/>
      <c r="AD448" s="13"/>
      <c r="AE448" s="13"/>
      <c r="AF448" s="13"/>
      <c r="AG448" s="62"/>
      <c r="AH448" s="13"/>
      <c r="AI448" s="13"/>
      <c r="AJ448" s="13"/>
      <c r="AK448" s="79"/>
      <c r="AL448" s="13"/>
      <c r="AM448" s="13"/>
      <c r="AN448" s="13"/>
      <c r="AO448" s="79"/>
      <c r="AP448" s="84"/>
      <c r="AQ448" s="62"/>
      <c r="AR448" s="13"/>
      <c r="AS448" s="79"/>
      <c r="AT448" s="84"/>
      <c r="AU448" s="79"/>
      <c r="AV448" s="84"/>
      <c r="AW448" s="79"/>
      <c r="AX448" s="84"/>
      <c r="AY448" s="79"/>
      <c r="AZ448" s="84"/>
      <c r="BA448" s="79"/>
      <c r="BB448" s="84"/>
      <c r="BC448" s="79"/>
      <c r="BD448" s="84"/>
      <c r="BE448" s="79"/>
      <c r="BF448" s="84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2"/>
      <c r="BW448" s="12"/>
      <c r="BX448" s="12"/>
      <c r="BY448" s="12"/>
      <c r="BZ448" s="12"/>
      <c r="CA448" s="14"/>
      <c r="CB448" s="14"/>
      <c r="CC448" s="15"/>
      <c r="CD448" s="14"/>
      <c r="CE448" s="14"/>
      <c r="CF448" s="15"/>
      <c r="CG448" s="14"/>
      <c r="CH448" s="14"/>
      <c r="CI448" s="14"/>
      <c r="CJ448" s="14"/>
      <c r="CK448" s="14"/>
      <c r="CL448" s="14"/>
      <c r="CM448" s="15"/>
      <c r="CN448" s="14"/>
      <c r="CO448" s="14"/>
    </row>
    <row r="449" spans="1:93" x14ac:dyDescent="0.25">
      <c r="A449" s="3"/>
      <c r="B449" s="9"/>
      <c r="C449" s="9"/>
      <c r="D449" s="9"/>
      <c r="E449" s="9"/>
      <c r="F449" s="9"/>
      <c r="G449" s="9"/>
      <c r="H449" s="9"/>
      <c r="I449" s="33"/>
      <c r="J449" s="9"/>
      <c r="K449" s="9"/>
      <c r="L449" s="9"/>
      <c r="M449" s="9"/>
      <c r="N449" s="19"/>
      <c r="O449" s="20"/>
      <c r="P449" s="20"/>
      <c r="Q449" s="20"/>
      <c r="R449" s="20"/>
      <c r="S449" s="20"/>
      <c r="T449" s="20"/>
      <c r="U449" s="20"/>
      <c r="V449" s="20"/>
      <c r="W449" s="49"/>
      <c r="X449" s="49"/>
      <c r="Y449" s="9"/>
      <c r="Z449" s="9"/>
      <c r="AA449" s="9"/>
      <c r="AB449" s="12"/>
      <c r="AC449" s="12"/>
      <c r="AD449" s="13"/>
      <c r="AE449" s="13"/>
      <c r="AF449" s="13"/>
      <c r="AG449" s="62"/>
      <c r="AH449" s="13"/>
      <c r="AI449" s="13"/>
      <c r="AJ449" s="13"/>
      <c r="AK449" s="79"/>
      <c r="AL449" s="13"/>
      <c r="AM449" s="13"/>
      <c r="AN449" s="13"/>
      <c r="AO449" s="79"/>
      <c r="AP449" s="84"/>
      <c r="AQ449" s="62"/>
      <c r="AR449" s="13"/>
      <c r="AS449" s="79"/>
      <c r="AT449" s="84"/>
      <c r="AU449" s="79"/>
      <c r="AV449" s="84"/>
      <c r="AW449" s="79"/>
      <c r="AX449" s="84"/>
      <c r="AY449" s="79"/>
      <c r="AZ449" s="84"/>
      <c r="BA449" s="79"/>
      <c r="BB449" s="84"/>
      <c r="BC449" s="79"/>
      <c r="BD449" s="84"/>
      <c r="BE449" s="79"/>
      <c r="BF449" s="84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2"/>
      <c r="BW449" s="12"/>
      <c r="BX449" s="12"/>
      <c r="BY449" s="12"/>
      <c r="BZ449" s="12"/>
      <c r="CA449" s="14"/>
      <c r="CB449" s="14"/>
      <c r="CC449" s="15"/>
      <c r="CD449" s="14"/>
      <c r="CE449" s="14"/>
      <c r="CF449" s="15"/>
      <c r="CG449" s="14"/>
      <c r="CH449" s="14"/>
      <c r="CI449" s="14"/>
      <c r="CJ449" s="14"/>
      <c r="CK449" s="14"/>
      <c r="CL449" s="14"/>
      <c r="CM449" s="15"/>
      <c r="CN449" s="14"/>
      <c r="CO449" s="14"/>
    </row>
    <row r="450" spans="1:93" x14ac:dyDescent="0.25">
      <c r="A450" s="17"/>
      <c r="B450" s="9"/>
      <c r="C450" s="9"/>
      <c r="D450" s="9"/>
      <c r="E450" s="9"/>
      <c r="F450" s="9"/>
      <c r="G450" s="9"/>
      <c r="H450" s="9"/>
      <c r="I450" s="33"/>
      <c r="J450" s="9"/>
      <c r="K450" s="9"/>
      <c r="L450" s="9"/>
      <c r="M450" s="9"/>
      <c r="N450" s="19"/>
      <c r="O450" s="20"/>
      <c r="P450" s="20"/>
      <c r="Q450" s="20"/>
      <c r="R450" s="20"/>
      <c r="S450" s="20"/>
      <c r="T450" s="20"/>
      <c r="U450" s="20"/>
      <c r="V450" s="20"/>
      <c r="W450" s="49"/>
      <c r="X450" s="49"/>
      <c r="Y450" s="9"/>
      <c r="Z450" s="9"/>
      <c r="AA450" s="9"/>
      <c r="AB450" s="12"/>
      <c r="AC450" s="12"/>
      <c r="AD450" s="13"/>
      <c r="AE450" s="13"/>
      <c r="AF450" s="13"/>
      <c r="AG450" s="62"/>
      <c r="AH450" s="13"/>
      <c r="AI450" s="13"/>
      <c r="AJ450" s="13"/>
      <c r="AK450" s="79"/>
      <c r="AL450" s="13"/>
      <c r="AM450" s="13"/>
      <c r="AN450" s="13"/>
      <c r="AO450" s="79"/>
      <c r="AP450" s="84"/>
      <c r="AQ450" s="62"/>
      <c r="AR450" s="13"/>
      <c r="AS450" s="79"/>
      <c r="AT450" s="84"/>
      <c r="AU450" s="79"/>
      <c r="AV450" s="84"/>
      <c r="AW450" s="79"/>
      <c r="AX450" s="84"/>
      <c r="AY450" s="79"/>
      <c r="AZ450" s="84"/>
      <c r="BA450" s="79"/>
      <c r="BB450" s="84"/>
      <c r="BC450" s="79"/>
      <c r="BD450" s="84"/>
      <c r="BE450" s="79"/>
      <c r="BF450" s="84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2"/>
      <c r="BW450" s="12"/>
      <c r="BX450" s="12"/>
      <c r="BY450" s="12"/>
      <c r="BZ450" s="12"/>
      <c r="CA450" s="14"/>
      <c r="CB450" s="15"/>
      <c r="CC450" s="14"/>
      <c r="CD450" s="14"/>
      <c r="CE450" s="14"/>
      <c r="CF450" s="15"/>
      <c r="CG450" s="14"/>
      <c r="CH450" s="14"/>
      <c r="CI450" s="14"/>
      <c r="CJ450" s="14"/>
      <c r="CK450" s="14"/>
      <c r="CL450" s="14"/>
      <c r="CM450" s="15"/>
      <c r="CN450" s="15"/>
      <c r="CO450" s="15"/>
    </row>
    <row r="451" spans="1:93" x14ac:dyDescent="0.25">
      <c r="A451" s="16"/>
      <c r="B451" s="9"/>
      <c r="C451" s="9"/>
      <c r="D451" s="9"/>
      <c r="E451" s="9"/>
      <c r="F451" s="9"/>
      <c r="G451" s="9"/>
      <c r="H451" s="9"/>
      <c r="I451" s="33"/>
      <c r="J451" s="9"/>
      <c r="K451" s="9"/>
      <c r="L451" s="9"/>
      <c r="M451" s="9"/>
      <c r="N451" s="19"/>
      <c r="O451" s="20"/>
      <c r="P451" s="20"/>
      <c r="Q451" s="20"/>
      <c r="R451" s="20"/>
      <c r="S451" s="20"/>
      <c r="T451" s="20"/>
      <c r="U451" s="20"/>
      <c r="V451" s="20"/>
      <c r="W451" s="49"/>
      <c r="X451" s="49"/>
      <c r="Y451" s="9"/>
      <c r="Z451" s="9"/>
      <c r="AA451" s="9"/>
      <c r="AB451" s="12"/>
      <c r="AC451" s="12"/>
      <c r="AD451" s="13"/>
      <c r="AE451" s="13"/>
      <c r="AF451" s="13"/>
      <c r="AG451" s="62"/>
      <c r="AH451" s="13"/>
      <c r="AI451" s="13"/>
      <c r="AJ451" s="13"/>
      <c r="AK451" s="79"/>
      <c r="AL451" s="13"/>
      <c r="AM451" s="13"/>
      <c r="AN451" s="13"/>
      <c r="AO451" s="79"/>
      <c r="AP451" s="84"/>
      <c r="AQ451" s="62"/>
      <c r="AR451" s="13"/>
      <c r="AS451" s="79"/>
      <c r="AT451" s="84"/>
      <c r="AU451" s="79"/>
      <c r="AV451" s="84"/>
      <c r="AW451" s="79"/>
      <c r="AX451" s="84"/>
      <c r="AY451" s="79"/>
      <c r="AZ451" s="84"/>
      <c r="BA451" s="79"/>
      <c r="BB451" s="84"/>
      <c r="BC451" s="79"/>
      <c r="BD451" s="84"/>
      <c r="BE451" s="79"/>
      <c r="BF451" s="84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2"/>
      <c r="BW451" s="12"/>
      <c r="BX451" s="12"/>
      <c r="BY451" s="12"/>
      <c r="BZ451" s="12"/>
      <c r="CA451" s="14"/>
      <c r="CB451" s="14"/>
      <c r="CC451" s="14"/>
      <c r="CD451" s="14"/>
      <c r="CE451" s="14"/>
      <c r="CF451" s="15"/>
      <c r="CG451" s="14"/>
      <c r="CH451" s="14"/>
      <c r="CI451" s="14"/>
      <c r="CJ451" s="14"/>
      <c r="CK451" s="14"/>
      <c r="CL451" s="14"/>
      <c r="CM451" s="15"/>
      <c r="CN451" s="15"/>
      <c r="CO451" s="15"/>
    </row>
    <row r="452" spans="1:93" x14ac:dyDescent="0.25">
      <c r="A452" s="16"/>
      <c r="B452" s="9"/>
      <c r="C452" s="9"/>
      <c r="D452" s="9"/>
      <c r="E452" s="9"/>
      <c r="F452" s="9"/>
      <c r="G452" s="9"/>
      <c r="H452" s="9"/>
      <c r="I452" s="33"/>
      <c r="J452" s="9"/>
      <c r="K452" s="9"/>
      <c r="L452" s="9"/>
      <c r="M452" s="9"/>
      <c r="N452" s="19"/>
      <c r="O452" s="20"/>
      <c r="P452" s="20"/>
      <c r="Q452" s="20"/>
      <c r="R452" s="20"/>
      <c r="S452" s="20"/>
      <c r="T452" s="20"/>
      <c r="U452" s="20"/>
      <c r="V452" s="20"/>
      <c r="W452" s="49"/>
      <c r="X452" s="49"/>
      <c r="Y452" s="9"/>
      <c r="Z452" s="9"/>
      <c r="AA452" s="9"/>
      <c r="AB452" s="12"/>
      <c r="AC452" s="12"/>
      <c r="AD452" s="13"/>
      <c r="AE452" s="13"/>
      <c r="AF452" s="13"/>
      <c r="AG452" s="62"/>
      <c r="AH452" s="13"/>
      <c r="AI452" s="13"/>
      <c r="AJ452" s="13"/>
      <c r="AK452" s="79"/>
      <c r="AL452" s="13"/>
      <c r="AM452" s="13"/>
      <c r="AN452" s="13"/>
      <c r="AO452" s="79"/>
      <c r="AP452" s="84"/>
      <c r="AQ452" s="62"/>
      <c r="AR452" s="13"/>
      <c r="AS452" s="79"/>
      <c r="AT452" s="84"/>
      <c r="AU452" s="79"/>
      <c r="AV452" s="84"/>
      <c r="AW452" s="79"/>
      <c r="AX452" s="84"/>
      <c r="AY452" s="79"/>
      <c r="AZ452" s="84"/>
      <c r="BA452" s="79"/>
      <c r="BB452" s="84"/>
      <c r="BC452" s="79"/>
      <c r="BD452" s="84"/>
      <c r="BE452" s="79"/>
      <c r="BF452" s="84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2"/>
      <c r="BW452" s="12"/>
      <c r="BX452" s="12"/>
      <c r="BY452" s="12"/>
      <c r="BZ452" s="12"/>
      <c r="CA452" s="14"/>
      <c r="CB452" s="14"/>
      <c r="CC452" s="18"/>
      <c r="CD452" s="14"/>
      <c r="CE452" s="14"/>
      <c r="CF452" s="15"/>
      <c r="CG452" s="14"/>
      <c r="CH452" s="14"/>
      <c r="CI452" s="14"/>
      <c r="CJ452" s="14"/>
      <c r="CK452" s="14"/>
      <c r="CL452" s="14"/>
      <c r="CM452" s="15"/>
      <c r="CN452" s="15"/>
      <c r="CO452" s="15"/>
    </row>
    <row r="453" spans="1:93" x14ac:dyDescent="0.25">
      <c r="A453" s="16"/>
      <c r="B453" s="9"/>
      <c r="C453" s="9"/>
      <c r="D453" s="9"/>
      <c r="E453" s="9"/>
      <c r="F453" s="9"/>
      <c r="G453" s="9"/>
      <c r="H453" s="9"/>
      <c r="I453" s="33"/>
      <c r="J453" s="9"/>
      <c r="K453" s="9"/>
      <c r="L453" s="9"/>
      <c r="M453" s="9"/>
      <c r="N453" s="19"/>
      <c r="O453" s="20"/>
      <c r="P453" s="20"/>
      <c r="Q453" s="20"/>
      <c r="R453" s="20"/>
      <c r="S453" s="20"/>
      <c r="T453" s="20"/>
      <c r="U453" s="20"/>
      <c r="V453" s="20"/>
      <c r="W453" s="49"/>
      <c r="X453" s="49"/>
      <c r="Y453" s="9"/>
      <c r="Z453" s="9"/>
      <c r="AA453" s="9"/>
      <c r="AB453" s="12"/>
      <c r="AC453" s="12"/>
      <c r="AD453" s="13"/>
      <c r="AE453" s="13"/>
      <c r="AF453" s="13"/>
      <c r="AG453" s="62"/>
      <c r="AH453" s="13"/>
      <c r="AI453" s="13"/>
      <c r="AJ453" s="13"/>
      <c r="AK453" s="79"/>
      <c r="AL453" s="13"/>
      <c r="AM453" s="13"/>
      <c r="AN453" s="13"/>
      <c r="AO453" s="79"/>
      <c r="AP453" s="84"/>
      <c r="AQ453" s="62"/>
      <c r="AR453" s="13"/>
      <c r="AS453" s="79"/>
      <c r="AT453" s="84"/>
      <c r="AU453" s="79"/>
      <c r="AV453" s="84"/>
      <c r="AW453" s="79"/>
      <c r="AX453" s="84"/>
      <c r="AY453" s="79"/>
      <c r="AZ453" s="84"/>
      <c r="BA453" s="79"/>
      <c r="BB453" s="84"/>
      <c r="BC453" s="79"/>
      <c r="BD453" s="84"/>
      <c r="BE453" s="79"/>
      <c r="BF453" s="84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2"/>
      <c r="BW453" s="12"/>
      <c r="BX453" s="12"/>
      <c r="BY453" s="12"/>
      <c r="BZ453" s="12"/>
      <c r="CA453" s="14"/>
      <c r="CB453" s="15"/>
      <c r="CC453" s="14"/>
      <c r="CD453" s="14"/>
      <c r="CE453" s="14"/>
      <c r="CF453" s="15"/>
      <c r="CG453" s="14"/>
      <c r="CH453" s="14"/>
      <c r="CI453" s="14"/>
      <c r="CJ453" s="14"/>
      <c r="CK453" s="14"/>
      <c r="CL453" s="14"/>
      <c r="CM453" s="15"/>
      <c r="CN453" s="15"/>
      <c r="CO453" s="15"/>
    </row>
    <row r="454" spans="1:93" x14ac:dyDescent="0.25">
      <c r="A454" s="3"/>
      <c r="B454" s="9"/>
      <c r="C454" s="9"/>
      <c r="D454" s="9"/>
      <c r="E454" s="9"/>
      <c r="F454" s="9"/>
      <c r="G454" s="9"/>
      <c r="H454" s="9"/>
      <c r="I454" s="33"/>
      <c r="J454" s="9"/>
      <c r="K454" s="9"/>
      <c r="L454" s="9"/>
      <c r="M454" s="9"/>
      <c r="N454" s="19"/>
      <c r="O454" s="20"/>
      <c r="P454" s="20"/>
      <c r="Q454" s="20"/>
      <c r="R454" s="20"/>
      <c r="S454" s="20"/>
      <c r="T454" s="20"/>
      <c r="U454" s="20"/>
      <c r="V454" s="20"/>
      <c r="W454" s="49"/>
      <c r="X454" s="49"/>
      <c r="Y454" s="9"/>
      <c r="Z454" s="9"/>
      <c r="AA454" s="9"/>
      <c r="AB454" s="12"/>
      <c r="AC454" s="12"/>
      <c r="AD454" s="13"/>
      <c r="AE454" s="13"/>
      <c r="AF454" s="13"/>
      <c r="AG454" s="62"/>
      <c r="AH454" s="13"/>
      <c r="AI454" s="13"/>
      <c r="AJ454" s="13"/>
      <c r="AK454" s="79"/>
      <c r="AL454" s="13"/>
      <c r="AM454" s="13"/>
      <c r="AN454" s="13"/>
      <c r="AO454" s="79"/>
      <c r="AP454" s="84"/>
      <c r="AQ454" s="62"/>
      <c r="AR454" s="13"/>
      <c r="AS454" s="79"/>
      <c r="AT454" s="84"/>
      <c r="AU454" s="79"/>
      <c r="AV454" s="84"/>
      <c r="AW454" s="79"/>
      <c r="AX454" s="84"/>
      <c r="AY454" s="79"/>
      <c r="AZ454" s="84"/>
      <c r="BA454" s="79"/>
      <c r="BB454" s="84"/>
      <c r="BC454" s="79"/>
      <c r="BD454" s="84"/>
      <c r="BE454" s="79"/>
      <c r="BF454" s="84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2"/>
      <c r="BW454" s="12"/>
      <c r="BX454" s="12"/>
      <c r="BY454" s="12"/>
      <c r="BZ454" s="12"/>
      <c r="CA454" s="14"/>
      <c r="CB454" s="15"/>
      <c r="CC454" s="14"/>
      <c r="CD454" s="14"/>
      <c r="CE454" s="14"/>
      <c r="CF454" s="15"/>
      <c r="CG454" s="14"/>
      <c r="CH454" s="14"/>
      <c r="CI454" s="14"/>
      <c r="CJ454" s="14"/>
      <c r="CK454" s="14"/>
      <c r="CL454" s="14"/>
      <c r="CM454" s="15"/>
      <c r="CN454" s="15"/>
      <c r="CO454" s="15"/>
    </row>
    <row r="455" spans="1:93" x14ac:dyDescent="0.25">
      <c r="A455" s="17"/>
      <c r="B455" s="9"/>
      <c r="C455" s="9"/>
      <c r="D455" s="9"/>
      <c r="E455" s="9"/>
      <c r="F455" s="9"/>
      <c r="G455" s="9"/>
      <c r="H455" s="9"/>
      <c r="I455" s="33"/>
      <c r="J455" s="9"/>
      <c r="K455" s="9"/>
      <c r="L455" s="9"/>
      <c r="M455" s="9"/>
      <c r="N455" s="19"/>
      <c r="O455" s="20"/>
      <c r="P455" s="20"/>
      <c r="Q455" s="20"/>
      <c r="R455" s="20"/>
      <c r="S455" s="20"/>
      <c r="T455" s="20"/>
      <c r="U455" s="20"/>
      <c r="V455" s="20"/>
      <c r="W455" s="49"/>
      <c r="X455" s="49"/>
      <c r="Y455" s="9"/>
      <c r="Z455" s="9"/>
      <c r="AA455" s="9"/>
      <c r="AB455" s="12"/>
      <c r="AC455" s="12"/>
      <c r="AD455" s="13"/>
      <c r="AE455" s="13"/>
      <c r="AF455" s="13"/>
      <c r="AG455" s="62"/>
      <c r="AH455" s="13"/>
      <c r="AI455" s="13"/>
      <c r="AJ455" s="13"/>
      <c r="AK455" s="79"/>
      <c r="AL455" s="13"/>
      <c r="AM455" s="13"/>
      <c r="AN455" s="13"/>
      <c r="AO455" s="79"/>
      <c r="AP455" s="84"/>
      <c r="AQ455" s="62"/>
      <c r="AR455" s="13"/>
      <c r="AS455" s="79"/>
      <c r="AT455" s="84"/>
      <c r="AU455" s="79"/>
      <c r="AV455" s="84"/>
      <c r="AW455" s="79"/>
      <c r="AX455" s="84"/>
      <c r="AY455" s="79"/>
      <c r="AZ455" s="84"/>
      <c r="BA455" s="79"/>
      <c r="BB455" s="84"/>
      <c r="BC455" s="79"/>
      <c r="BD455" s="84"/>
      <c r="BE455" s="79"/>
      <c r="BF455" s="84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2"/>
      <c r="BW455" s="12"/>
      <c r="BX455" s="12"/>
      <c r="BY455" s="12"/>
      <c r="BZ455" s="12"/>
      <c r="CA455" s="15"/>
      <c r="CB455" s="15"/>
      <c r="CC455" s="15"/>
      <c r="CD455" s="14"/>
      <c r="CE455" s="14"/>
      <c r="CF455" s="15"/>
      <c r="CG455" s="14"/>
      <c r="CH455" s="14"/>
      <c r="CI455" s="14"/>
      <c r="CJ455" s="14"/>
      <c r="CK455" s="14"/>
      <c r="CL455" s="14"/>
      <c r="CM455" s="15"/>
      <c r="CN455" s="14"/>
      <c r="CO455" s="15"/>
    </row>
    <row r="456" spans="1:93" x14ac:dyDescent="0.25">
      <c r="A456" s="16"/>
      <c r="B456" s="9"/>
      <c r="C456" s="9"/>
      <c r="D456" s="9"/>
      <c r="E456" s="9"/>
      <c r="F456" s="9"/>
      <c r="G456" s="9"/>
      <c r="H456" s="9"/>
      <c r="I456" s="33"/>
      <c r="J456" s="9"/>
      <c r="K456" s="9"/>
      <c r="L456" s="9"/>
      <c r="M456" s="9"/>
      <c r="N456" s="19"/>
      <c r="O456" s="20"/>
      <c r="P456" s="20"/>
      <c r="Q456" s="20"/>
      <c r="R456" s="20"/>
      <c r="S456" s="20"/>
      <c r="T456" s="20"/>
      <c r="U456" s="20"/>
      <c r="V456" s="20"/>
      <c r="W456" s="49"/>
      <c r="X456" s="49"/>
      <c r="Y456" s="9"/>
      <c r="Z456" s="9"/>
      <c r="AA456" s="9"/>
      <c r="AB456" s="12"/>
      <c r="AC456" s="12"/>
      <c r="AD456" s="13"/>
      <c r="AE456" s="13"/>
      <c r="AF456" s="13"/>
      <c r="AG456" s="62"/>
      <c r="AH456" s="13"/>
      <c r="AI456" s="13"/>
      <c r="AJ456" s="13"/>
      <c r="AK456" s="79"/>
      <c r="AL456" s="13"/>
      <c r="AM456" s="13"/>
      <c r="AN456" s="13"/>
      <c r="AO456" s="79"/>
      <c r="AP456" s="84"/>
      <c r="AQ456" s="62"/>
      <c r="AR456" s="13"/>
      <c r="AS456" s="79"/>
      <c r="AT456" s="84"/>
      <c r="AU456" s="79"/>
      <c r="AV456" s="84"/>
      <c r="AW456" s="79"/>
      <c r="AX456" s="84"/>
      <c r="AY456" s="79"/>
      <c r="AZ456" s="84"/>
      <c r="BA456" s="79"/>
      <c r="BB456" s="84"/>
      <c r="BC456" s="79"/>
      <c r="BD456" s="84"/>
      <c r="BE456" s="79"/>
      <c r="BF456" s="84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2"/>
      <c r="BW456" s="12"/>
      <c r="BX456" s="12"/>
      <c r="BY456" s="12"/>
      <c r="BZ456" s="12"/>
      <c r="CA456" s="15"/>
      <c r="CB456" s="15"/>
      <c r="CC456" s="15"/>
      <c r="CD456" s="14"/>
      <c r="CE456" s="14"/>
      <c r="CF456" s="15"/>
      <c r="CG456" s="14"/>
      <c r="CH456" s="14"/>
      <c r="CI456" s="14"/>
      <c r="CJ456" s="14"/>
      <c r="CK456" s="14"/>
      <c r="CL456" s="14"/>
      <c r="CM456" s="15"/>
      <c r="CN456" s="14"/>
      <c r="CO456" s="15"/>
    </row>
    <row r="457" spans="1:93" x14ac:dyDescent="0.25">
      <c r="A457" s="16"/>
      <c r="B457" s="9"/>
      <c r="C457" s="9"/>
      <c r="D457" s="9"/>
      <c r="E457" s="9"/>
      <c r="F457" s="9"/>
      <c r="G457" s="9"/>
      <c r="H457" s="9"/>
      <c r="I457" s="33"/>
      <c r="J457" s="9"/>
      <c r="K457" s="9"/>
      <c r="L457" s="9"/>
      <c r="M457" s="9"/>
      <c r="N457" s="19"/>
      <c r="O457" s="20"/>
      <c r="P457" s="20"/>
      <c r="Q457" s="20"/>
      <c r="R457" s="20"/>
      <c r="S457" s="20"/>
      <c r="T457" s="20"/>
      <c r="U457" s="20"/>
      <c r="V457" s="20"/>
      <c r="W457" s="49"/>
      <c r="X457" s="49"/>
      <c r="Y457" s="9"/>
      <c r="Z457" s="9"/>
      <c r="AA457" s="9"/>
      <c r="AB457" s="12"/>
      <c r="AC457" s="12"/>
      <c r="AD457" s="13"/>
      <c r="AE457" s="13"/>
      <c r="AF457" s="13"/>
      <c r="AG457" s="62"/>
      <c r="AH457" s="13"/>
      <c r="AI457" s="13"/>
      <c r="AJ457" s="13"/>
      <c r="AK457" s="79"/>
      <c r="AL457" s="13"/>
      <c r="AM457" s="13"/>
      <c r="AN457" s="13"/>
      <c r="AO457" s="79"/>
      <c r="AP457" s="84"/>
      <c r="AQ457" s="62"/>
      <c r="AR457" s="13"/>
      <c r="AS457" s="79"/>
      <c r="AT457" s="84"/>
      <c r="AU457" s="79"/>
      <c r="AV457" s="84"/>
      <c r="AW457" s="79"/>
      <c r="AX457" s="84"/>
      <c r="AY457" s="79"/>
      <c r="AZ457" s="84"/>
      <c r="BA457" s="79"/>
      <c r="BB457" s="84"/>
      <c r="BC457" s="79"/>
      <c r="BD457" s="84"/>
      <c r="BE457" s="79"/>
      <c r="BF457" s="84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2"/>
      <c r="BW457" s="12"/>
      <c r="BX457" s="12"/>
      <c r="BY457" s="12"/>
      <c r="BZ457" s="12"/>
      <c r="CA457" s="15"/>
      <c r="CB457" s="15"/>
      <c r="CC457" s="15"/>
      <c r="CD457" s="14"/>
      <c r="CE457" s="14"/>
      <c r="CF457" s="15"/>
      <c r="CG457" s="14"/>
      <c r="CH457" s="14"/>
      <c r="CI457" s="14"/>
      <c r="CJ457" s="14"/>
      <c r="CK457" s="14"/>
      <c r="CL457" s="14"/>
      <c r="CM457" s="15"/>
      <c r="CN457" s="14"/>
      <c r="CO457" s="15"/>
    </row>
    <row r="458" spans="1:93" x14ac:dyDescent="0.25">
      <c r="A458" s="16"/>
      <c r="B458" s="9"/>
      <c r="C458" s="9"/>
      <c r="D458" s="9"/>
      <c r="E458" s="9"/>
      <c r="F458" s="9"/>
      <c r="G458" s="9"/>
      <c r="H458" s="9"/>
      <c r="I458" s="33"/>
      <c r="J458" s="9"/>
      <c r="K458" s="9"/>
      <c r="L458" s="9"/>
      <c r="M458" s="9"/>
      <c r="N458" s="19"/>
      <c r="O458" s="20"/>
      <c r="P458" s="20"/>
      <c r="Q458" s="20"/>
      <c r="R458" s="20"/>
      <c r="S458" s="20"/>
      <c r="T458" s="20"/>
      <c r="U458" s="20"/>
      <c r="V458" s="20"/>
      <c r="W458" s="49"/>
      <c r="X458" s="49"/>
      <c r="Y458" s="9"/>
      <c r="Z458" s="9"/>
      <c r="AA458" s="9"/>
      <c r="AB458" s="12"/>
      <c r="AC458" s="12"/>
      <c r="AD458" s="13"/>
      <c r="AE458" s="13"/>
      <c r="AF458" s="13"/>
      <c r="AG458" s="62"/>
      <c r="AH458" s="13"/>
      <c r="AI458" s="13"/>
      <c r="AJ458" s="13"/>
      <c r="AK458" s="79"/>
      <c r="AL458" s="13"/>
      <c r="AM458" s="13"/>
      <c r="AN458" s="13"/>
      <c r="AO458" s="79"/>
      <c r="AP458" s="84"/>
      <c r="AQ458" s="62"/>
      <c r="AR458" s="13"/>
      <c r="AS458" s="79"/>
      <c r="AT458" s="84"/>
      <c r="AU458" s="79"/>
      <c r="AV458" s="84"/>
      <c r="AW458" s="79"/>
      <c r="AX458" s="84"/>
      <c r="AY458" s="79"/>
      <c r="AZ458" s="84"/>
      <c r="BA458" s="79"/>
      <c r="BB458" s="84"/>
      <c r="BC458" s="79"/>
      <c r="BD458" s="84"/>
      <c r="BE458" s="79"/>
      <c r="BF458" s="84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2"/>
      <c r="BW458" s="12"/>
      <c r="BX458" s="12"/>
      <c r="BY458" s="12"/>
      <c r="BZ458" s="12"/>
      <c r="CA458" s="15"/>
      <c r="CB458" s="15"/>
      <c r="CC458" s="15"/>
      <c r="CD458" s="14"/>
      <c r="CE458" s="14"/>
      <c r="CF458" s="15"/>
      <c r="CG458" s="14"/>
      <c r="CH458" s="14"/>
      <c r="CI458" s="14"/>
      <c r="CJ458" s="14"/>
      <c r="CK458" s="14"/>
      <c r="CL458" s="14"/>
      <c r="CM458" s="15"/>
      <c r="CN458" s="14"/>
      <c r="CO458" s="15"/>
    </row>
    <row r="459" spans="1:93" x14ac:dyDescent="0.25">
      <c r="A459" s="3"/>
      <c r="B459" s="9"/>
      <c r="C459" s="9"/>
      <c r="D459" s="9"/>
      <c r="E459" s="9"/>
      <c r="F459" s="9"/>
      <c r="G459" s="9"/>
      <c r="H459" s="9"/>
      <c r="I459" s="33"/>
      <c r="J459" s="9"/>
      <c r="K459" s="9"/>
      <c r="L459" s="9"/>
      <c r="M459" s="9"/>
      <c r="N459" s="19"/>
      <c r="O459" s="20"/>
      <c r="P459" s="20"/>
      <c r="Q459" s="20"/>
      <c r="R459" s="20"/>
      <c r="S459" s="20"/>
      <c r="T459" s="20"/>
      <c r="U459" s="20"/>
      <c r="V459" s="20"/>
      <c r="W459" s="49"/>
      <c r="X459" s="49"/>
      <c r="Y459" s="9"/>
      <c r="Z459" s="9"/>
      <c r="AA459" s="9"/>
      <c r="AB459" s="12"/>
      <c r="AC459" s="12"/>
      <c r="AD459" s="13"/>
      <c r="AE459" s="13"/>
      <c r="AF459" s="13"/>
      <c r="AG459" s="62"/>
      <c r="AH459" s="13"/>
      <c r="AI459" s="13"/>
      <c r="AJ459" s="13"/>
      <c r="AK459" s="79"/>
      <c r="AL459" s="13"/>
      <c r="AM459" s="13"/>
      <c r="AN459" s="13"/>
      <c r="AO459" s="79"/>
      <c r="AP459" s="84"/>
      <c r="AQ459" s="62"/>
      <c r="AR459" s="13"/>
      <c r="AS459" s="79"/>
      <c r="AT459" s="84"/>
      <c r="AU459" s="79"/>
      <c r="AV459" s="84"/>
      <c r="AW459" s="79"/>
      <c r="AX459" s="84"/>
      <c r="AY459" s="79"/>
      <c r="AZ459" s="84"/>
      <c r="BA459" s="79"/>
      <c r="BB459" s="84"/>
      <c r="BC459" s="79"/>
      <c r="BD459" s="84"/>
      <c r="BE459" s="79"/>
      <c r="BF459" s="84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2"/>
      <c r="BW459" s="12"/>
      <c r="BX459" s="12"/>
      <c r="BY459" s="12"/>
      <c r="BZ459" s="12"/>
      <c r="CA459" s="15"/>
      <c r="CB459" s="15"/>
      <c r="CC459" s="18"/>
      <c r="CD459" s="14"/>
      <c r="CE459" s="14"/>
      <c r="CF459" s="15"/>
      <c r="CG459" s="14"/>
      <c r="CH459" s="14"/>
      <c r="CI459" s="14"/>
      <c r="CJ459" s="14"/>
      <c r="CK459" s="14"/>
      <c r="CL459" s="14"/>
      <c r="CM459" s="15"/>
      <c r="CN459" s="14"/>
      <c r="CO459" s="15"/>
    </row>
    <row r="460" spans="1:93" x14ac:dyDescent="0.25">
      <c r="A460" s="17"/>
      <c r="B460" s="9"/>
      <c r="C460" s="9"/>
      <c r="D460" s="9"/>
      <c r="E460" s="9"/>
      <c r="F460" s="9"/>
      <c r="G460" s="9"/>
      <c r="H460" s="9"/>
      <c r="I460" s="33"/>
      <c r="J460" s="9"/>
      <c r="K460" s="9"/>
      <c r="L460" s="9"/>
      <c r="M460" s="9"/>
      <c r="N460" s="19"/>
      <c r="O460" s="20"/>
      <c r="P460" s="20"/>
      <c r="Q460" s="20"/>
      <c r="R460" s="20"/>
      <c r="S460" s="20"/>
      <c r="T460" s="20"/>
      <c r="U460" s="20"/>
      <c r="V460" s="20"/>
      <c r="W460" s="49"/>
      <c r="X460" s="49"/>
      <c r="Y460" s="9"/>
      <c r="Z460" s="9"/>
      <c r="AA460" s="9"/>
      <c r="AB460" s="12"/>
      <c r="AC460" s="12"/>
      <c r="AD460" s="13"/>
      <c r="AE460" s="13"/>
      <c r="AF460" s="13"/>
      <c r="AG460" s="62"/>
      <c r="AH460" s="13"/>
      <c r="AI460" s="13"/>
      <c r="AJ460" s="13"/>
      <c r="AK460" s="79"/>
      <c r="AL460" s="13"/>
      <c r="AM460" s="13"/>
      <c r="AN460" s="13"/>
      <c r="AO460" s="79"/>
      <c r="AP460" s="84"/>
      <c r="AQ460" s="62"/>
      <c r="AR460" s="13"/>
      <c r="AS460" s="79"/>
      <c r="AT460" s="84"/>
      <c r="AU460" s="79"/>
      <c r="AV460" s="84"/>
      <c r="AW460" s="79"/>
      <c r="AX460" s="84"/>
      <c r="AY460" s="79"/>
      <c r="AZ460" s="84"/>
      <c r="BA460" s="79"/>
      <c r="BB460" s="84"/>
      <c r="BC460" s="79"/>
      <c r="BD460" s="84"/>
      <c r="BE460" s="79"/>
      <c r="BF460" s="84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2"/>
      <c r="BW460" s="12"/>
      <c r="BX460" s="12"/>
      <c r="BY460" s="12"/>
      <c r="BZ460" s="12"/>
      <c r="CA460" s="14"/>
      <c r="CB460" s="14"/>
      <c r="CC460" s="14"/>
      <c r="CD460" s="14"/>
      <c r="CE460" s="14"/>
      <c r="CF460" s="15"/>
      <c r="CG460" s="14"/>
      <c r="CH460" s="14"/>
      <c r="CI460" s="14"/>
      <c r="CJ460" s="14"/>
      <c r="CK460" s="14"/>
      <c r="CL460" s="14"/>
      <c r="CM460" s="15"/>
      <c r="CN460" s="14"/>
      <c r="CO460" s="14"/>
    </row>
    <row r="461" spans="1:93" x14ac:dyDescent="0.25">
      <c r="A461" s="16"/>
      <c r="B461" s="9"/>
      <c r="C461" s="9"/>
      <c r="D461" s="9"/>
      <c r="E461" s="9"/>
      <c r="F461" s="9"/>
      <c r="G461" s="9"/>
      <c r="H461" s="9"/>
      <c r="I461" s="33"/>
      <c r="J461" s="9"/>
      <c r="K461" s="9"/>
      <c r="L461" s="9"/>
      <c r="M461" s="9"/>
      <c r="N461" s="19"/>
      <c r="O461" s="20"/>
      <c r="P461" s="20"/>
      <c r="Q461" s="20"/>
      <c r="R461" s="20"/>
      <c r="S461" s="20"/>
      <c r="T461" s="20"/>
      <c r="U461" s="20"/>
      <c r="V461" s="20"/>
      <c r="W461" s="49"/>
      <c r="X461" s="49"/>
      <c r="Y461" s="9"/>
      <c r="Z461" s="9"/>
      <c r="AA461" s="9"/>
      <c r="AB461" s="12"/>
      <c r="AC461" s="12"/>
      <c r="AD461" s="13"/>
      <c r="AE461" s="13"/>
      <c r="AF461" s="13"/>
      <c r="AG461" s="62"/>
      <c r="AH461" s="13"/>
      <c r="AI461" s="13"/>
      <c r="AJ461" s="13"/>
      <c r="AK461" s="79"/>
      <c r="AL461" s="13"/>
      <c r="AM461" s="13"/>
      <c r="AN461" s="13"/>
      <c r="AO461" s="79"/>
      <c r="AP461" s="84"/>
      <c r="AQ461" s="62"/>
      <c r="AR461" s="13"/>
      <c r="AS461" s="79"/>
      <c r="AT461" s="84"/>
      <c r="AU461" s="79"/>
      <c r="AV461" s="84"/>
      <c r="AW461" s="79"/>
      <c r="AX461" s="84"/>
      <c r="AY461" s="79"/>
      <c r="AZ461" s="84"/>
      <c r="BA461" s="79"/>
      <c r="BB461" s="84"/>
      <c r="BC461" s="79"/>
      <c r="BD461" s="84"/>
      <c r="BE461" s="79"/>
      <c r="BF461" s="84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2"/>
      <c r="BW461" s="12"/>
      <c r="BX461" s="12"/>
      <c r="BY461" s="12"/>
      <c r="BZ461" s="12"/>
      <c r="CA461" s="14"/>
      <c r="CB461" s="14"/>
      <c r="CC461" s="15"/>
      <c r="CD461" s="14"/>
      <c r="CE461" s="14"/>
      <c r="CF461" s="15"/>
      <c r="CG461" s="14"/>
      <c r="CH461" s="14"/>
      <c r="CI461" s="14"/>
      <c r="CJ461" s="14"/>
      <c r="CK461" s="14"/>
      <c r="CL461" s="14"/>
      <c r="CM461" s="15"/>
      <c r="CN461" s="15"/>
      <c r="CO461" s="15"/>
    </row>
    <row r="462" spans="1:93" x14ac:dyDescent="0.25">
      <c r="A462" s="16"/>
      <c r="B462" s="9"/>
      <c r="C462" s="9"/>
      <c r="D462" s="9"/>
      <c r="E462" s="9"/>
      <c r="F462" s="9"/>
      <c r="G462" s="9"/>
      <c r="H462" s="9"/>
      <c r="I462" s="33"/>
      <c r="J462" s="9"/>
      <c r="K462" s="9"/>
      <c r="L462" s="9"/>
      <c r="M462" s="9"/>
      <c r="N462" s="19"/>
      <c r="O462" s="20"/>
      <c r="P462" s="20"/>
      <c r="Q462" s="20"/>
      <c r="R462" s="20"/>
      <c r="S462" s="20"/>
      <c r="T462" s="20"/>
      <c r="U462" s="20"/>
      <c r="V462" s="20"/>
      <c r="W462" s="49"/>
      <c r="X462" s="49"/>
      <c r="Y462" s="9"/>
      <c r="Z462" s="9"/>
      <c r="AA462" s="9"/>
      <c r="AB462" s="12"/>
      <c r="AC462" s="12"/>
      <c r="AD462" s="13"/>
      <c r="AE462" s="13"/>
      <c r="AF462" s="13"/>
      <c r="AG462" s="62"/>
      <c r="AH462" s="13"/>
      <c r="AI462" s="13"/>
      <c r="AJ462" s="13"/>
      <c r="AK462" s="79"/>
      <c r="AL462" s="13"/>
      <c r="AM462" s="13"/>
      <c r="AN462" s="13"/>
      <c r="AO462" s="79"/>
      <c r="AP462" s="84"/>
      <c r="AQ462" s="62"/>
      <c r="AR462" s="13"/>
      <c r="AS462" s="79"/>
      <c r="AT462" s="84"/>
      <c r="AU462" s="79"/>
      <c r="AV462" s="84"/>
      <c r="AW462" s="79"/>
      <c r="AX462" s="84"/>
      <c r="AY462" s="79"/>
      <c r="AZ462" s="84"/>
      <c r="BA462" s="79"/>
      <c r="BB462" s="84"/>
      <c r="BC462" s="79"/>
      <c r="BD462" s="84"/>
      <c r="BE462" s="79"/>
      <c r="BF462" s="84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2"/>
      <c r="BW462" s="12"/>
      <c r="BX462" s="12"/>
      <c r="BY462" s="12"/>
      <c r="BZ462" s="12"/>
      <c r="CA462" s="14"/>
      <c r="CB462" s="14"/>
      <c r="CC462" s="14"/>
      <c r="CD462" s="14"/>
      <c r="CE462" s="14"/>
      <c r="CF462" s="15"/>
      <c r="CG462" s="14"/>
      <c r="CH462" s="14"/>
      <c r="CI462" s="14"/>
      <c r="CJ462" s="14"/>
      <c r="CK462" s="14"/>
      <c r="CL462" s="14"/>
      <c r="CM462" s="14"/>
      <c r="CN462" s="14"/>
      <c r="CO462" s="14"/>
    </row>
    <row r="463" spans="1:93" x14ac:dyDescent="0.25">
      <c r="A463" s="16"/>
      <c r="B463" s="9"/>
      <c r="C463" s="9"/>
      <c r="D463" s="9"/>
      <c r="E463" s="9"/>
      <c r="F463" s="9"/>
      <c r="G463" s="9"/>
      <c r="H463" s="9"/>
      <c r="I463" s="33"/>
      <c r="J463" s="9"/>
      <c r="K463" s="9"/>
      <c r="L463" s="9"/>
      <c r="M463" s="9"/>
      <c r="N463" s="19"/>
      <c r="O463" s="20"/>
      <c r="P463" s="20"/>
      <c r="Q463" s="20"/>
      <c r="R463" s="20"/>
      <c r="S463" s="20"/>
      <c r="T463" s="20"/>
      <c r="U463" s="20"/>
      <c r="V463" s="20"/>
      <c r="W463" s="49"/>
      <c r="X463" s="49"/>
      <c r="Y463" s="9"/>
      <c r="Z463" s="9"/>
      <c r="AA463" s="9"/>
      <c r="AB463" s="12"/>
      <c r="AC463" s="12"/>
      <c r="AD463" s="13"/>
      <c r="AE463" s="13"/>
      <c r="AF463" s="13"/>
      <c r="AG463" s="62"/>
      <c r="AH463" s="13"/>
      <c r="AI463" s="13"/>
      <c r="AJ463" s="13"/>
      <c r="AK463" s="79"/>
      <c r="AL463" s="13"/>
      <c r="AM463" s="13"/>
      <c r="AN463" s="13"/>
      <c r="AO463" s="79"/>
      <c r="AP463" s="84"/>
      <c r="AQ463" s="62"/>
      <c r="AR463" s="13"/>
      <c r="AS463" s="79"/>
      <c r="AT463" s="84"/>
      <c r="AU463" s="79"/>
      <c r="AV463" s="84"/>
      <c r="AW463" s="79"/>
      <c r="AX463" s="84"/>
      <c r="AY463" s="79"/>
      <c r="AZ463" s="84"/>
      <c r="BA463" s="79"/>
      <c r="BB463" s="84"/>
      <c r="BC463" s="79"/>
      <c r="BD463" s="84"/>
      <c r="BE463" s="79"/>
      <c r="BF463" s="84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2"/>
      <c r="BW463" s="12"/>
      <c r="BX463" s="12"/>
      <c r="BY463" s="12"/>
      <c r="BZ463" s="12"/>
      <c r="CA463" s="14"/>
      <c r="CB463" s="14"/>
      <c r="CC463" s="15"/>
      <c r="CD463" s="14"/>
      <c r="CE463" s="14"/>
      <c r="CF463" s="15"/>
      <c r="CG463" s="14"/>
      <c r="CH463" s="14"/>
      <c r="CI463" s="14"/>
      <c r="CJ463" s="14"/>
      <c r="CK463" s="14"/>
      <c r="CL463" s="14"/>
      <c r="CM463" s="14"/>
      <c r="CN463" s="14"/>
      <c r="CO463" s="14"/>
    </row>
    <row r="464" spans="1:93" x14ac:dyDescent="0.25">
      <c r="A464" s="16"/>
      <c r="B464" s="9"/>
      <c r="C464" s="9"/>
      <c r="D464" s="9"/>
      <c r="E464" s="9"/>
      <c r="F464" s="9"/>
      <c r="G464" s="9"/>
      <c r="H464" s="9"/>
      <c r="I464" s="33"/>
      <c r="J464" s="9"/>
      <c r="K464" s="9"/>
      <c r="L464" s="9"/>
      <c r="M464" s="9"/>
      <c r="N464" s="19"/>
      <c r="O464" s="20"/>
      <c r="P464" s="20"/>
      <c r="Q464" s="20"/>
      <c r="R464" s="20"/>
      <c r="S464" s="20"/>
      <c r="T464" s="20"/>
      <c r="U464" s="20"/>
      <c r="V464" s="20"/>
      <c r="W464" s="49"/>
      <c r="X464" s="49"/>
      <c r="Y464" s="9"/>
      <c r="Z464" s="9"/>
      <c r="AA464" s="9"/>
      <c r="AB464" s="12"/>
      <c r="AC464" s="12"/>
      <c r="AD464" s="13"/>
      <c r="AE464" s="13"/>
      <c r="AF464" s="13"/>
      <c r="AG464" s="62"/>
      <c r="AH464" s="13"/>
      <c r="AI464" s="13"/>
      <c r="AJ464" s="13"/>
      <c r="AK464" s="79"/>
      <c r="AL464" s="13"/>
      <c r="AM464" s="13"/>
      <c r="AN464" s="13"/>
      <c r="AO464" s="79"/>
      <c r="AP464" s="84"/>
      <c r="AQ464" s="62"/>
      <c r="AR464" s="13"/>
      <c r="AS464" s="79"/>
      <c r="AT464" s="84"/>
      <c r="AU464" s="79"/>
      <c r="AV464" s="84"/>
      <c r="AW464" s="79"/>
      <c r="AX464" s="84"/>
      <c r="AY464" s="79"/>
      <c r="AZ464" s="84"/>
      <c r="BA464" s="79"/>
      <c r="BB464" s="84"/>
      <c r="BC464" s="79"/>
      <c r="BD464" s="84"/>
      <c r="BE464" s="79"/>
      <c r="BF464" s="84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2"/>
      <c r="BW464" s="12"/>
      <c r="BX464" s="12"/>
      <c r="BY464" s="12"/>
      <c r="BZ464" s="12"/>
      <c r="CA464" s="14"/>
      <c r="CB464" s="14"/>
      <c r="CC464" s="15"/>
      <c r="CD464" s="14"/>
      <c r="CE464" s="14"/>
      <c r="CF464" s="15"/>
      <c r="CG464" s="14"/>
      <c r="CH464" s="14"/>
      <c r="CI464" s="14"/>
      <c r="CJ464" s="14"/>
      <c r="CK464" s="14"/>
      <c r="CL464" s="14"/>
      <c r="CM464" s="14"/>
      <c r="CN464" s="14"/>
      <c r="CO464" s="14"/>
    </row>
    <row r="465" spans="1:93" x14ac:dyDescent="0.25">
      <c r="A465" s="16"/>
      <c r="B465" s="9"/>
      <c r="C465" s="9"/>
      <c r="D465" s="9"/>
      <c r="E465" s="9"/>
      <c r="F465" s="9"/>
      <c r="G465" s="9"/>
      <c r="H465" s="9"/>
      <c r="I465" s="33"/>
      <c r="J465" s="9"/>
      <c r="K465" s="9"/>
      <c r="L465" s="9"/>
      <c r="M465" s="9"/>
      <c r="N465" s="19"/>
      <c r="O465" s="20"/>
      <c r="P465" s="20"/>
      <c r="Q465" s="20"/>
      <c r="R465" s="20"/>
      <c r="S465" s="20"/>
      <c r="T465" s="20"/>
      <c r="U465" s="20"/>
      <c r="V465" s="20"/>
      <c r="W465" s="49"/>
      <c r="X465" s="49"/>
      <c r="Y465" s="9"/>
      <c r="Z465" s="9"/>
      <c r="AA465" s="9"/>
      <c r="AB465" s="12"/>
      <c r="AC465" s="12"/>
      <c r="AD465" s="13"/>
      <c r="AE465" s="13"/>
      <c r="AF465" s="13"/>
      <c r="AG465" s="62"/>
      <c r="AH465" s="13"/>
      <c r="AI465" s="13"/>
      <c r="AJ465" s="13"/>
      <c r="AK465" s="79"/>
      <c r="AL465" s="13"/>
      <c r="AM465" s="13"/>
      <c r="AN465" s="13"/>
      <c r="AO465" s="79"/>
      <c r="AP465" s="84"/>
      <c r="AQ465" s="62"/>
      <c r="AR465" s="13"/>
      <c r="AS465" s="79"/>
      <c r="AT465" s="84"/>
      <c r="AU465" s="79"/>
      <c r="AV465" s="84"/>
      <c r="AW465" s="79"/>
      <c r="AX465" s="84"/>
      <c r="AY465" s="79"/>
      <c r="AZ465" s="84"/>
      <c r="BA465" s="79"/>
      <c r="BB465" s="84"/>
      <c r="BC465" s="79"/>
      <c r="BD465" s="84"/>
      <c r="BE465" s="79"/>
      <c r="BF465" s="84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2"/>
      <c r="BW465" s="12"/>
      <c r="BX465" s="12"/>
      <c r="BY465" s="12"/>
      <c r="BZ465" s="12"/>
      <c r="CA465" s="14"/>
      <c r="CB465" s="14"/>
      <c r="CC465" s="15"/>
      <c r="CD465" s="14"/>
      <c r="CE465" s="14"/>
      <c r="CF465" s="15"/>
      <c r="CG465" s="14"/>
      <c r="CH465" s="14"/>
      <c r="CI465" s="14"/>
      <c r="CJ465" s="14"/>
      <c r="CK465" s="14"/>
      <c r="CL465" s="14"/>
      <c r="CM465" s="14"/>
      <c r="CN465" s="14"/>
      <c r="CO465" s="14"/>
    </row>
    <row r="466" spans="1:93" x14ac:dyDescent="0.25">
      <c r="A466" s="16"/>
      <c r="B466" s="9"/>
      <c r="C466" s="9"/>
      <c r="D466" s="9"/>
      <c r="E466" s="9"/>
      <c r="F466" s="9"/>
      <c r="G466" s="9"/>
      <c r="H466" s="9"/>
      <c r="I466" s="33"/>
      <c r="J466" s="9"/>
      <c r="K466" s="9"/>
      <c r="L466" s="9"/>
      <c r="M466" s="9"/>
      <c r="N466" s="19"/>
      <c r="O466" s="20"/>
      <c r="P466" s="20"/>
      <c r="Q466" s="20"/>
      <c r="R466" s="20"/>
      <c r="S466" s="20"/>
      <c r="T466" s="20"/>
      <c r="U466" s="20"/>
      <c r="V466" s="20"/>
      <c r="W466" s="49"/>
      <c r="X466" s="49"/>
      <c r="Y466" s="9"/>
      <c r="Z466" s="9"/>
      <c r="AA466" s="9"/>
      <c r="AB466" s="12"/>
      <c r="AC466" s="12"/>
      <c r="AD466" s="13"/>
      <c r="AE466" s="13"/>
      <c r="AF466" s="13"/>
      <c r="AG466" s="62"/>
      <c r="AH466" s="13"/>
      <c r="AI466" s="13"/>
      <c r="AJ466" s="13"/>
      <c r="AK466" s="79"/>
      <c r="AL466" s="13"/>
      <c r="AM466" s="13"/>
      <c r="AN466" s="13"/>
      <c r="AO466" s="79"/>
      <c r="AP466" s="84"/>
      <c r="AQ466" s="62"/>
      <c r="AR466" s="13"/>
      <c r="AS466" s="79"/>
      <c r="AT466" s="84"/>
      <c r="AU466" s="79"/>
      <c r="AV466" s="84"/>
      <c r="AW466" s="79"/>
      <c r="AX466" s="84"/>
      <c r="AY466" s="79"/>
      <c r="AZ466" s="84"/>
      <c r="BA466" s="79"/>
      <c r="BB466" s="84"/>
      <c r="BC466" s="79"/>
      <c r="BD466" s="84"/>
      <c r="BE466" s="79"/>
      <c r="BF466" s="84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2"/>
      <c r="BW466" s="12"/>
      <c r="BX466" s="12"/>
      <c r="BY466" s="12"/>
      <c r="BZ466" s="12"/>
      <c r="CA466" s="14"/>
      <c r="CB466" s="14"/>
      <c r="CC466" s="15"/>
      <c r="CD466" s="14"/>
      <c r="CE466" s="14"/>
      <c r="CF466" s="15"/>
      <c r="CG466" s="14"/>
      <c r="CH466" s="14"/>
      <c r="CI466" s="14"/>
      <c r="CJ466" s="14"/>
      <c r="CK466" s="14"/>
      <c r="CL466" s="14"/>
      <c r="CM466" s="14"/>
      <c r="CN466" s="14"/>
      <c r="CO466" s="14"/>
    </row>
    <row r="467" spans="1:93" x14ac:dyDescent="0.25">
      <c r="A467" s="16"/>
      <c r="B467" s="9"/>
      <c r="C467" s="9"/>
      <c r="D467" s="9"/>
      <c r="E467" s="9"/>
      <c r="F467" s="9"/>
      <c r="G467" s="9"/>
      <c r="H467" s="9"/>
      <c r="I467" s="33"/>
      <c r="J467" s="9"/>
      <c r="K467" s="9"/>
      <c r="L467" s="9"/>
      <c r="M467" s="9"/>
      <c r="N467" s="19"/>
      <c r="O467" s="20"/>
      <c r="P467" s="20"/>
      <c r="Q467" s="20"/>
      <c r="R467" s="20"/>
      <c r="S467" s="20"/>
      <c r="T467" s="20"/>
      <c r="U467" s="20"/>
      <c r="V467" s="20"/>
      <c r="W467" s="49"/>
      <c r="X467" s="49"/>
      <c r="Y467" s="9"/>
      <c r="Z467" s="9"/>
      <c r="AA467" s="9"/>
      <c r="AB467" s="12"/>
      <c r="AC467" s="12"/>
      <c r="AD467" s="13"/>
      <c r="AE467" s="13"/>
      <c r="AF467" s="13"/>
      <c r="AG467" s="62"/>
      <c r="AH467" s="13"/>
      <c r="AI467" s="13"/>
      <c r="AJ467" s="13"/>
      <c r="AK467" s="79"/>
      <c r="AL467" s="13"/>
      <c r="AM467" s="13"/>
      <c r="AN467" s="13"/>
      <c r="AO467" s="79"/>
      <c r="AP467" s="84"/>
      <c r="AQ467" s="62"/>
      <c r="AR467" s="13"/>
      <c r="AS467" s="79"/>
      <c r="AT467" s="84"/>
      <c r="AU467" s="79"/>
      <c r="AV467" s="84"/>
      <c r="AW467" s="79"/>
      <c r="AX467" s="84"/>
      <c r="AY467" s="79"/>
      <c r="AZ467" s="84"/>
      <c r="BA467" s="79"/>
      <c r="BB467" s="84"/>
      <c r="BC467" s="79"/>
      <c r="BD467" s="84"/>
      <c r="BE467" s="79"/>
      <c r="BF467" s="84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2"/>
      <c r="BW467" s="12"/>
      <c r="BX467" s="12"/>
      <c r="BY467" s="12"/>
      <c r="BZ467" s="12"/>
      <c r="CA467" s="14"/>
      <c r="CB467" s="14"/>
      <c r="CC467" s="14"/>
      <c r="CD467" s="14"/>
      <c r="CE467" s="14"/>
      <c r="CF467" s="15"/>
      <c r="CG467" s="14"/>
      <c r="CH467" s="14"/>
      <c r="CI467" s="14"/>
      <c r="CJ467" s="14"/>
      <c r="CK467" s="14"/>
      <c r="CL467" s="14"/>
      <c r="CM467" s="14"/>
      <c r="CN467" s="14"/>
      <c r="CO467" s="14"/>
    </row>
    <row r="468" spans="1:93" x14ac:dyDescent="0.25">
      <c r="A468" s="16"/>
      <c r="B468" s="9"/>
      <c r="C468" s="9"/>
      <c r="D468" s="9"/>
      <c r="E468" s="9"/>
      <c r="F468" s="9"/>
      <c r="G468" s="9"/>
      <c r="H468" s="9"/>
      <c r="I468" s="33"/>
      <c r="J468" s="9"/>
      <c r="K468" s="9"/>
      <c r="L468" s="9"/>
      <c r="M468" s="9"/>
      <c r="N468" s="19"/>
      <c r="O468" s="20"/>
      <c r="P468" s="20"/>
      <c r="Q468" s="20"/>
      <c r="R468" s="20"/>
      <c r="S468" s="20"/>
      <c r="T468" s="20"/>
      <c r="U468" s="20"/>
      <c r="V468" s="20"/>
      <c r="W468" s="49"/>
      <c r="X468" s="49"/>
      <c r="Y468" s="9"/>
      <c r="Z468" s="9"/>
      <c r="AA468" s="9"/>
      <c r="AB468" s="12"/>
      <c r="AC468" s="12"/>
      <c r="AD468" s="13"/>
      <c r="AE468" s="13"/>
      <c r="AF468" s="13"/>
      <c r="AG468" s="62"/>
      <c r="AH468" s="13"/>
      <c r="AI468" s="13"/>
      <c r="AJ468" s="13"/>
      <c r="AK468" s="79"/>
      <c r="AL468" s="13"/>
      <c r="AM468" s="13"/>
      <c r="AN468" s="13"/>
      <c r="AO468" s="79"/>
      <c r="AP468" s="84"/>
      <c r="AQ468" s="62"/>
      <c r="AR468" s="13"/>
      <c r="AS468" s="79"/>
      <c r="AT468" s="84"/>
      <c r="AU468" s="79"/>
      <c r="AV468" s="84"/>
      <c r="AW468" s="79"/>
      <c r="AX468" s="84"/>
      <c r="AY468" s="79"/>
      <c r="AZ468" s="84"/>
      <c r="BA468" s="79"/>
      <c r="BB468" s="84"/>
      <c r="BC468" s="79"/>
      <c r="BD468" s="84"/>
      <c r="BE468" s="79"/>
      <c r="BF468" s="84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2"/>
      <c r="BW468" s="12"/>
      <c r="BX468" s="12"/>
      <c r="BY468" s="12"/>
      <c r="BZ468" s="12"/>
      <c r="CA468" s="14"/>
      <c r="CB468" s="14"/>
      <c r="CC468" s="14"/>
      <c r="CD468" s="14"/>
      <c r="CE468" s="14"/>
      <c r="CF468" s="15"/>
      <c r="CG468" s="14"/>
      <c r="CH468" s="14"/>
      <c r="CI468" s="14"/>
      <c r="CJ468" s="14"/>
      <c r="CK468" s="14"/>
      <c r="CL468" s="14"/>
      <c r="CM468" s="14"/>
      <c r="CN468" s="14"/>
      <c r="CO468" s="14"/>
    </row>
    <row r="469" spans="1:93" x14ac:dyDescent="0.25">
      <c r="A469" s="16"/>
      <c r="B469" s="9"/>
      <c r="C469" s="9"/>
      <c r="D469" s="9"/>
      <c r="E469" s="9"/>
      <c r="F469" s="9"/>
      <c r="G469" s="9"/>
      <c r="H469" s="9"/>
      <c r="I469" s="33"/>
      <c r="J469" s="9"/>
      <c r="K469" s="9"/>
      <c r="L469" s="9"/>
      <c r="M469" s="9"/>
      <c r="N469" s="19"/>
      <c r="O469" s="20"/>
      <c r="P469" s="20"/>
      <c r="Q469" s="20"/>
      <c r="R469" s="20"/>
      <c r="S469" s="20"/>
      <c r="T469" s="20"/>
      <c r="U469" s="20"/>
      <c r="V469" s="20"/>
      <c r="W469" s="49"/>
      <c r="X469" s="49"/>
      <c r="Y469" s="9"/>
      <c r="Z469" s="9"/>
      <c r="AA469" s="9"/>
      <c r="AB469" s="12"/>
      <c r="AC469" s="12"/>
      <c r="AD469" s="13"/>
      <c r="AE469" s="13"/>
      <c r="AF469" s="13"/>
      <c r="AG469" s="62"/>
      <c r="AH469" s="13"/>
      <c r="AI469" s="13"/>
      <c r="AJ469" s="13"/>
      <c r="AK469" s="79"/>
      <c r="AL469" s="13"/>
      <c r="AM469" s="13"/>
      <c r="AN469" s="13"/>
      <c r="AO469" s="79"/>
      <c r="AP469" s="84"/>
      <c r="AQ469" s="62"/>
      <c r="AR469" s="13"/>
      <c r="AS469" s="79"/>
      <c r="AT469" s="84"/>
      <c r="AU469" s="79"/>
      <c r="AV469" s="84"/>
      <c r="AW469" s="79"/>
      <c r="AX469" s="84"/>
      <c r="AY469" s="79"/>
      <c r="AZ469" s="84"/>
      <c r="BA469" s="79"/>
      <c r="BB469" s="84"/>
      <c r="BC469" s="79"/>
      <c r="BD469" s="84"/>
      <c r="BE469" s="79"/>
      <c r="BF469" s="84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2"/>
      <c r="BW469" s="12"/>
      <c r="BX469" s="12"/>
      <c r="BY469" s="12"/>
      <c r="BZ469" s="12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</row>
    <row r="470" spans="1:93" x14ac:dyDescent="0.25">
      <c r="A470" s="16"/>
      <c r="B470" s="9"/>
      <c r="C470" s="9"/>
      <c r="D470" s="9"/>
      <c r="E470" s="9"/>
      <c r="F470" s="9"/>
      <c r="G470" s="9"/>
      <c r="H470" s="9"/>
      <c r="I470" s="33"/>
      <c r="J470" s="9"/>
      <c r="K470" s="9"/>
      <c r="L470" s="9"/>
      <c r="M470" s="9"/>
      <c r="N470" s="19"/>
      <c r="O470" s="20"/>
      <c r="P470" s="20"/>
      <c r="Q470" s="20"/>
      <c r="R470" s="20"/>
      <c r="S470" s="20"/>
      <c r="T470" s="20"/>
      <c r="U470" s="20"/>
      <c r="V470" s="20"/>
      <c r="W470" s="49"/>
      <c r="X470" s="49"/>
      <c r="Y470" s="9"/>
      <c r="Z470" s="9"/>
      <c r="AA470" s="9"/>
      <c r="AB470" s="12"/>
      <c r="AC470" s="12"/>
      <c r="AD470" s="13"/>
      <c r="AE470" s="13"/>
      <c r="AF470" s="13"/>
      <c r="AG470" s="62"/>
      <c r="AH470" s="13"/>
      <c r="AI470" s="13"/>
      <c r="AJ470" s="13"/>
      <c r="AK470" s="79"/>
      <c r="AL470" s="13"/>
      <c r="AM470" s="13"/>
      <c r="AN470" s="13"/>
      <c r="AO470" s="79"/>
      <c r="AP470" s="84"/>
      <c r="AQ470" s="62"/>
      <c r="AR470" s="13"/>
      <c r="AS470" s="79"/>
      <c r="AT470" s="84"/>
      <c r="AU470" s="79"/>
      <c r="AV470" s="84"/>
      <c r="AW470" s="79"/>
      <c r="AX470" s="84"/>
      <c r="AY470" s="79"/>
      <c r="AZ470" s="84"/>
      <c r="BA470" s="79"/>
      <c r="BB470" s="84"/>
      <c r="BC470" s="79"/>
      <c r="BD470" s="84"/>
      <c r="BE470" s="79"/>
      <c r="BF470" s="84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2"/>
      <c r="BW470" s="12"/>
      <c r="BX470" s="12"/>
      <c r="BY470" s="12"/>
      <c r="BZ470" s="12"/>
      <c r="CA470" s="14"/>
      <c r="CB470" s="14"/>
      <c r="CC470" s="14"/>
      <c r="CD470" s="14"/>
      <c r="CE470" s="14"/>
      <c r="CF470" s="15"/>
      <c r="CG470" s="14"/>
      <c r="CH470" s="14"/>
      <c r="CI470" s="14"/>
      <c r="CJ470" s="14"/>
      <c r="CK470" s="14"/>
      <c r="CL470" s="14"/>
      <c r="CM470" s="14"/>
      <c r="CN470" s="14"/>
      <c r="CO470" s="14"/>
    </row>
    <row r="471" spans="1:93" x14ac:dyDescent="0.25">
      <c r="A471" s="16"/>
      <c r="B471" s="9"/>
      <c r="C471" s="9"/>
      <c r="D471" s="9"/>
      <c r="E471" s="9"/>
      <c r="F471" s="9"/>
      <c r="G471" s="9"/>
      <c r="H471" s="9"/>
      <c r="I471" s="33"/>
      <c r="J471" s="9"/>
      <c r="K471" s="9"/>
      <c r="L471" s="9"/>
      <c r="M471" s="9"/>
      <c r="N471" s="19"/>
      <c r="O471" s="20"/>
      <c r="P471" s="20"/>
      <c r="Q471" s="20"/>
      <c r="R471" s="20"/>
      <c r="S471" s="20"/>
      <c r="T471" s="20"/>
      <c r="U471" s="20"/>
      <c r="V471" s="20"/>
      <c r="W471" s="49"/>
      <c r="X471" s="49"/>
      <c r="Y471" s="9"/>
      <c r="Z471" s="9"/>
      <c r="AA471" s="9"/>
      <c r="AB471" s="12"/>
      <c r="AC471" s="12"/>
      <c r="AD471" s="13"/>
      <c r="AE471" s="13"/>
      <c r="AF471" s="13"/>
      <c r="AG471" s="62"/>
      <c r="AH471" s="13"/>
      <c r="AI471" s="13"/>
      <c r="AJ471" s="13"/>
      <c r="AK471" s="79"/>
      <c r="AL471" s="13"/>
      <c r="AM471" s="13"/>
      <c r="AN471" s="13"/>
      <c r="AO471" s="79"/>
      <c r="AP471" s="84"/>
      <c r="AQ471" s="62"/>
      <c r="AR471" s="13"/>
      <c r="AS471" s="79"/>
      <c r="AT471" s="84"/>
      <c r="AU471" s="79"/>
      <c r="AV471" s="84"/>
      <c r="AW471" s="79"/>
      <c r="AX471" s="84"/>
      <c r="AY471" s="79"/>
      <c r="AZ471" s="84"/>
      <c r="BA471" s="79"/>
      <c r="BB471" s="84"/>
      <c r="BC471" s="79"/>
      <c r="BD471" s="84"/>
      <c r="BE471" s="79"/>
      <c r="BF471" s="84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2"/>
      <c r="BW471" s="12"/>
      <c r="BX471" s="12"/>
      <c r="BY471" s="12"/>
      <c r="BZ471" s="12"/>
      <c r="CA471" s="14"/>
      <c r="CB471" s="14"/>
      <c r="CC471" s="14"/>
      <c r="CD471" s="14"/>
      <c r="CE471" s="14"/>
      <c r="CF471" s="15"/>
      <c r="CG471" s="14"/>
      <c r="CH471" s="14"/>
      <c r="CI471" s="14"/>
      <c r="CJ471" s="14"/>
      <c r="CK471" s="14"/>
      <c r="CL471" s="14"/>
      <c r="CM471" s="14"/>
      <c r="CN471" s="14"/>
      <c r="CO471" s="14"/>
    </row>
    <row r="472" spans="1:93" x14ac:dyDescent="0.25">
      <c r="A472" s="3"/>
      <c r="B472" s="9"/>
      <c r="C472" s="9"/>
      <c r="D472" s="9"/>
      <c r="E472" s="9"/>
      <c r="F472" s="9"/>
      <c r="G472" s="9"/>
      <c r="H472" s="9"/>
      <c r="I472" s="33"/>
      <c r="J472" s="9"/>
      <c r="K472" s="9"/>
      <c r="L472" s="9"/>
      <c r="M472" s="9"/>
      <c r="N472" s="19"/>
      <c r="O472" s="20"/>
      <c r="P472" s="20"/>
      <c r="Q472" s="20"/>
      <c r="R472" s="20"/>
      <c r="S472" s="20"/>
      <c r="T472" s="20"/>
      <c r="U472" s="20"/>
      <c r="V472" s="20"/>
      <c r="W472" s="49"/>
      <c r="X472" s="49"/>
      <c r="Y472" s="9"/>
      <c r="Z472" s="9"/>
      <c r="AA472" s="9"/>
      <c r="AB472" s="12"/>
      <c r="AC472" s="12"/>
      <c r="AD472" s="13"/>
      <c r="AE472" s="13"/>
      <c r="AF472" s="13"/>
      <c r="AG472" s="62"/>
      <c r="AH472" s="13"/>
      <c r="AI472" s="13"/>
      <c r="AJ472" s="13"/>
      <c r="AK472" s="79"/>
      <c r="AL472" s="13"/>
      <c r="AM472" s="13"/>
      <c r="AN472" s="13"/>
      <c r="AO472" s="79"/>
      <c r="AP472" s="84"/>
      <c r="AQ472" s="62"/>
      <c r="AR472" s="13"/>
      <c r="AS472" s="79"/>
      <c r="AT472" s="84"/>
      <c r="AU472" s="79"/>
      <c r="AV472" s="84"/>
      <c r="AW472" s="79"/>
      <c r="AX472" s="84"/>
      <c r="AY472" s="79"/>
      <c r="AZ472" s="84"/>
      <c r="BA472" s="79"/>
      <c r="BB472" s="84"/>
      <c r="BC472" s="79"/>
      <c r="BD472" s="84"/>
      <c r="BE472" s="79"/>
      <c r="BF472" s="84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2"/>
      <c r="BW472" s="12"/>
      <c r="BX472" s="12"/>
      <c r="BY472" s="12"/>
      <c r="BZ472" s="12"/>
      <c r="CA472" s="14"/>
      <c r="CB472" s="14"/>
      <c r="CC472" s="14"/>
      <c r="CD472" s="14"/>
      <c r="CE472" s="14"/>
      <c r="CF472" s="15"/>
      <c r="CG472" s="14"/>
      <c r="CH472" s="14"/>
      <c r="CI472" s="14"/>
      <c r="CJ472" s="14"/>
      <c r="CK472" s="14"/>
      <c r="CL472" s="14"/>
      <c r="CM472" s="15"/>
      <c r="CN472" s="15"/>
      <c r="CO472" s="15"/>
    </row>
    <row r="473" spans="1:93" x14ac:dyDescent="0.25">
      <c r="A473" s="17"/>
      <c r="B473" s="9"/>
      <c r="C473" s="9"/>
      <c r="D473" s="9"/>
      <c r="E473" s="9"/>
      <c r="F473" s="9"/>
      <c r="G473" s="9"/>
      <c r="H473" s="9"/>
      <c r="I473" s="33"/>
      <c r="J473" s="9"/>
      <c r="K473" s="9"/>
      <c r="L473" s="9"/>
      <c r="M473" s="9"/>
      <c r="N473" s="19"/>
      <c r="O473" s="20"/>
      <c r="P473" s="20"/>
      <c r="Q473" s="20"/>
      <c r="R473" s="20"/>
      <c r="S473" s="20"/>
      <c r="T473" s="20"/>
      <c r="U473" s="20"/>
      <c r="V473" s="20"/>
      <c r="W473" s="49"/>
      <c r="X473" s="49"/>
      <c r="Y473" s="9"/>
      <c r="Z473" s="9"/>
      <c r="AA473" s="9"/>
      <c r="AB473" s="12"/>
      <c r="AC473" s="12"/>
      <c r="AD473" s="13"/>
      <c r="AE473" s="13"/>
      <c r="AF473" s="13"/>
      <c r="AG473" s="62"/>
      <c r="AH473" s="13"/>
      <c r="AI473" s="13"/>
      <c r="AJ473" s="13"/>
      <c r="AK473" s="79"/>
      <c r="AL473" s="13"/>
      <c r="AM473" s="13"/>
      <c r="AN473" s="13"/>
      <c r="AO473" s="79"/>
      <c r="AP473" s="84"/>
      <c r="AQ473" s="62"/>
      <c r="AR473" s="13"/>
      <c r="AS473" s="79"/>
      <c r="AT473" s="84"/>
      <c r="AU473" s="79"/>
      <c r="AV473" s="84"/>
      <c r="AW473" s="79"/>
      <c r="AX473" s="84"/>
      <c r="AY473" s="79"/>
      <c r="AZ473" s="84"/>
      <c r="BA473" s="79"/>
      <c r="BB473" s="84"/>
      <c r="BC473" s="79"/>
      <c r="BD473" s="84"/>
      <c r="BE473" s="79"/>
      <c r="BF473" s="84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2"/>
      <c r="BW473" s="12"/>
      <c r="BX473" s="12"/>
      <c r="BY473" s="12"/>
      <c r="BZ473" s="12"/>
      <c r="CA473" s="14"/>
      <c r="CB473" s="14"/>
      <c r="CC473" s="14"/>
      <c r="CD473" s="14"/>
      <c r="CE473" s="14"/>
      <c r="CF473" s="15"/>
      <c r="CG473" s="14"/>
      <c r="CH473" s="14"/>
      <c r="CI473" s="14"/>
      <c r="CJ473" s="14"/>
      <c r="CK473" s="14"/>
      <c r="CL473" s="14"/>
      <c r="CM473" s="15"/>
      <c r="CN473" s="14"/>
      <c r="CO473" s="15"/>
    </row>
    <row r="474" spans="1:93" x14ac:dyDescent="0.25">
      <c r="A474" s="16"/>
      <c r="B474" s="9"/>
      <c r="C474" s="9"/>
      <c r="D474" s="9"/>
      <c r="E474" s="9"/>
      <c r="F474" s="9"/>
      <c r="G474" s="9"/>
      <c r="H474" s="9"/>
      <c r="I474" s="33"/>
      <c r="J474" s="9"/>
      <c r="K474" s="9"/>
      <c r="L474" s="9"/>
      <c r="M474" s="9"/>
      <c r="N474" s="19"/>
      <c r="O474" s="20"/>
      <c r="P474" s="20"/>
      <c r="Q474" s="20"/>
      <c r="R474" s="20"/>
      <c r="S474" s="20"/>
      <c r="T474" s="20"/>
      <c r="U474" s="20"/>
      <c r="V474" s="20"/>
      <c r="W474" s="49"/>
      <c r="X474" s="49"/>
      <c r="Y474" s="9"/>
      <c r="Z474" s="9"/>
      <c r="AA474" s="9"/>
      <c r="AB474" s="12"/>
      <c r="AC474" s="12"/>
      <c r="AD474" s="13"/>
      <c r="AE474" s="13"/>
      <c r="AF474" s="13"/>
      <c r="AG474" s="62"/>
      <c r="AH474" s="13"/>
      <c r="AI474" s="13"/>
      <c r="AJ474" s="13"/>
      <c r="AK474" s="79"/>
      <c r="AL474" s="13"/>
      <c r="AM474" s="13"/>
      <c r="AN474" s="13"/>
      <c r="AO474" s="79"/>
      <c r="AP474" s="84"/>
      <c r="AQ474" s="62"/>
      <c r="AR474" s="13"/>
      <c r="AS474" s="79"/>
      <c r="AT474" s="84"/>
      <c r="AU474" s="79"/>
      <c r="AV474" s="84"/>
      <c r="AW474" s="79"/>
      <c r="AX474" s="84"/>
      <c r="AY474" s="79"/>
      <c r="AZ474" s="84"/>
      <c r="BA474" s="79"/>
      <c r="BB474" s="84"/>
      <c r="BC474" s="79"/>
      <c r="BD474" s="84"/>
      <c r="BE474" s="79"/>
      <c r="BF474" s="84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2"/>
      <c r="BW474" s="12"/>
      <c r="BX474" s="12"/>
      <c r="BY474" s="12"/>
      <c r="BZ474" s="12"/>
      <c r="CA474" s="14"/>
      <c r="CB474" s="14"/>
      <c r="CC474" s="14"/>
      <c r="CD474" s="14"/>
      <c r="CE474" s="14"/>
      <c r="CF474" s="15"/>
      <c r="CG474" s="14"/>
      <c r="CH474" s="14"/>
      <c r="CI474" s="14"/>
      <c r="CJ474" s="14"/>
      <c r="CK474" s="14"/>
      <c r="CL474" s="14"/>
      <c r="CM474" s="15"/>
      <c r="CN474" s="14"/>
      <c r="CO474" s="15"/>
    </row>
    <row r="475" spans="1:93" x14ac:dyDescent="0.25">
      <c r="A475" s="16"/>
      <c r="B475" s="9"/>
      <c r="C475" s="9"/>
      <c r="D475" s="9"/>
      <c r="E475" s="9"/>
      <c r="F475" s="9"/>
      <c r="G475" s="9"/>
      <c r="H475" s="9"/>
      <c r="I475" s="33"/>
      <c r="J475" s="9"/>
      <c r="K475" s="9"/>
      <c r="L475" s="9"/>
      <c r="M475" s="9"/>
      <c r="N475" s="19"/>
      <c r="O475" s="20"/>
      <c r="P475" s="20"/>
      <c r="Q475" s="20"/>
      <c r="R475" s="20"/>
      <c r="S475" s="20"/>
      <c r="T475" s="20"/>
      <c r="U475" s="20"/>
      <c r="V475" s="20"/>
      <c r="W475" s="49"/>
      <c r="X475" s="49"/>
      <c r="Y475" s="9"/>
      <c r="Z475" s="9"/>
      <c r="AA475" s="9"/>
      <c r="AB475" s="12"/>
      <c r="AC475" s="12"/>
      <c r="AD475" s="13"/>
      <c r="AE475" s="13"/>
      <c r="AF475" s="13"/>
      <c r="AG475" s="62"/>
      <c r="AH475" s="13"/>
      <c r="AI475" s="13"/>
      <c r="AJ475" s="13"/>
      <c r="AK475" s="79"/>
      <c r="AL475" s="13"/>
      <c r="AM475" s="13"/>
      <c r="AN475" s="13"/>
      <c r="AO475" s="79"/>
      <c r="AP475" s="84"/>
      <c r="AQ475" s="62"/>
      <c r="AR475" s="13"/>
      <c r="AS475" s="79"/>
      <c r="AT475" s="84"/>
      <c r="AU475" s="79"/>
      <c r="AV475" s="84"/>
      <c r="AW475" s="79"/>
      <c r="AX475" s="84"/>
      <c r="AY475" s="79"/>
      <c r="AZ475" s="84"/>
      <c r="BA475" s="79"/>
      <c r="BB475" s="84"/>
      <c r="BC475" s="79"/>
      <c r="BD475" s="84"/>
      <c r="BE475" s="79"/>
      <c r="BF475" s="84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2"/>
      <c r="BW475" s="12"/>
      <c r="BX475" s="12"/>
      <c r="BY475" s="12"/>
      <c r="BZ475" s="12"/>
      <c r="CA475" s="14"/>
      <c r="CB475" s="14"/>
      <c r="CC475" s="15"/>
      <c r="CD475" s="14"/>
      <c r="CE475" s="14"/>
      <c r="CF475" s="15"/>
      <c r="CG475" s="14"/>
      <c r="CH475" s="14"/>
      <c r="CI475" s="14"/>
      <c r="CJ475" s="14"/>
      <c r="CK475" s="14"/>
      <c r="CL475" s="14"/>
      <c r="CM475" s="15"/>
      <c r="CN475" s="14"/>
      <c r="CO475" s="15"/>
    </row>
    <row r="476" spans="1:93" x14ac:dyDescent="0.25">
      <c r="A476" s="16"/>
      <c r="B476" s="9"/>
      <c r="C476" s="9"/>
      <c r="D476" s="9"/>
      <c r="E476" s="9"/>
      <c r="F476" s="9"/>
      <c r="G476" s="9"/>
      <c r="H476" s="9"/>
      <c r="I476" s="33"/>
      <c r="J476" s="9"/>
      <c r="K476" s="9"/>
      <c r="L476" s="9"/>
      <c r="M476" s="9"/>
      <c r="N476" s="19"/>
      <c r="O476" s="20"/>
      <c r="P476" s="20"/>
      <c r="Q476" s="20"/>
      <c r="R476" s="20"/>
      <c r="S476" s="20"/>
      <c r="T476" s="20"/>
      <c r="U476" s="20"/>
      <c r="V476" s="20"/>
      <c r="W476" s="49"/>
      <c r="X476" s="49"/>
      <c r="Y476" s="9"/>
      <c r="Z476" s="9"/>
      <c r="AA476" s="9"/>
      <c r="AB476" s="12"/>
      <c r="AC476" s="12"/>
      <c r="AD476" s="13"/>
      <c r="AE476" s="13"/>
      <c r="AF476" s="13"/>
      <c r="AG476" s="62"/>
      <c r="AH476" s="13"/>
      <c r="AI476" s="13"/>
      <c r="AJ476" s="13"/>
      <c r="AK476" s="79"/>
      <c r="AL476" s="13"/>
      <c r="AM476" s="13"/>
      <c r="AN476" s="13"/>
      <c r="AO476" s="79"/>
      <c r="AP476" s="84"/>
      <c r="AQ476" s="62"/>
      <c r="AR476" s="13"/>
      <c r="AS476" s="79"/>
      <c r="AT476" s="84"/>
      <c r="AU476" s="79"/>
      <c r="AV476" s="84"/>
      <c r="AW476" s="79"/>
      <c r="AX476" s="84"/>
      <c r="AY476" s="79"/>
      <c r="AZ476" s="84"/>
      <c r="BA476" s="79"/>
      <c r="BB476" s="84"/>
      <c r="BC476" s="79"/>
      <c r="BD476" s="84"/>
      <c r="BE476" s="79"/>
      <c r="BF476" s="84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2"/>
      <c r="BW476" s="12"/>
      <c r="BX476" s="12"/>
      <c r="BY476" s="12"/>
      <c r="BZ476" s="12"/>
      <c r="CA476" s="14"/>
      <c r="CB476" s="14"/>
      <c r="CC476" s="14"/>
      <c r="CD476" s="14"/>
      <c r="CE476" s="14"/>
      <c r="CF476" s="15"/>
      <c r="CG476" s="14"/>
      <c r="CH476" s="14"/>
      <c r="CI476" s="14"/>
      <c r="CJ476" s="14"/>
      <c r="CK476" s="14"/>
      <c r="CL476" s="14"/>
      <c r="CM476" s="15"/>
      <c r="CN476" s="14"/>
      <c r="CO476" s="15"/>
    </row>
    <row r="477" spans="1:93" x14ac:dyDescent="0.25">
      <c r="A477" s="16"/>
      <c r="B477" s="9"/>
      <c r="C477" s="9"/>
      <c r="D477" s="9"/>
      <c r="E477" s="9"/>
      <c r="F477" s="9"/>
      <c r="G477" s="9"/>
      <c r="H477" s="9"/>
      <c r="I477" s="33"/>
      <c r="J477" s="9"/>
      <c r="K477" s="9"/>
      <c r="L477" s="9"/>
      <c r="M477" s="9"/>
      <c r="N477" s="19"/>
      <c r="O477" s="20"/>
      <c r="P477" s="20"/>
      <c r="Q477" s="20"/>
      <c r="R477" s="20"/>
      <c r="S477" s="20"/>
      <c r="T477" s="20"/>
      <c r="U477" s="20"/>
      <c r="V477" s="20"/>
      <c r="W477" s="49"/>
      <c r="X477" s="49"/>
      <c r="Y477" s="9"/>
      <c r="Z477" s="9"/>
      <c r="AA477" s="9"/>
      <c r="AB477" s="12"/>
      <c r="AC477" s="12"/>
      <c r="AD477" s="13"/>
      <c r="AE477" s="13"/>
      <c r="AF477" s="13"/>
      <c r="AG477" s="62"/>
      <c r="AH477" s="13"/>
      <c r="AI477" s="13"/>
      <c r="AJ477" s="13"/>
      <c r="AK477" s="79"/>
      <c r="AL477" s="13"/>
      <c r="AM477" s="13"/>
      <c r="AN477" s="13"/>
      <c r="AO477" s="79"/>
      <c r="AP477" s="84"/>
      <c r="AQ477" s="62"/>
      <c r="AR477" s="13"/>
      <c r="AS477" s="79"/>
      <c r="AT477" s="84"/>
      <c r="AU477" s="79"/>
      <c r="AV477" s="84"/>
      <c r="AW477" s="79"/>
      <c r="AX477" s="84"/>
      <c r="AY477" s="79"/>
      <c r="AZ477" s="84"/>
      <c r="BA477" s="79"/>
      <c r="BB477" s="84"/>
      <c r="BC477" s="79"/>
      <c r="BD477" s="84"/>
      <c r="BE477" s="79"/>
      <c r="BF477" s="84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2"/>
      <c r="BW477" s="12"/>
      <c r="BX477" s="12"/>
      <c r="BY477" s="12"/>
      <c r="BZ477" s="12"/>
      <c r="CA477" s="14"/>
      <c r="CB477" s="14"/>
      <c r="CC477" s="14"/>
      <c r="CD477" s="14"/>
      <c r="CE477" s="14"/>
      <c r="CF477" s="15"/>
      <c r="CG477" s="14"/>
      <c r="CH477" s="14"/>
      <c r="CI477" s="14"/>
      <c r="CJ477" s="14"/>
      <c r="CK477" s="14"/>
      <c r="CL477" s="14"/>
      <c r="CM477" s="15"/>
      <c r="CN477" s="14"/>
      <c r="CO477" s="15"/>
    </row>
    <row r="478" spans="1:93" x14ac:dyDescent="0.25">
      <c r="A478" s="16"/>
      <c r="B478" s="9"/>
      <c r="C478" s="9"/>
      <c r="D478" s="9"/>
      <c r="E478" s="9"/>
      <c r="F478" s="9"/>
      <c r="G478" s="9"/>
      <c r="H478" s="9"/>
      <c r="I478" s="33"/>
      <c r="J478" s="9"/>
      <c r="K478" s="9"/>
      <c r="L478" s="9"/>
      <c r="M478" s="9"/>
      <c r="N478" s="19"/>
      <c r="O478" s="20"/>
      <c r="P478" s="20"/>
      <c r="Q478" s="20"/>
      <c r="R478" s="20"/>
      <c r="S478" s="20"/>
      <c r="T478" s="20"/>
      <c r="U478" s="20"/>
      <c r="V478" s="20"/>
      <c r="W478" s="49"/>
      <c r="X478" s="49"/>
      <c r="Y478" s="9"/>
      <c r="Z478" s="9"/>
      <c r="AA478" s="9"/>
      <c r="AB478" s="12"/>
      <c r="AC478" s="12"/>
      <c r="AD478" s="13"/>
      <c r="AE478" s="13"/>
      <c r="AF478" s="13"/>
      <c r="AG478" s="62"/>
      <c r="AH478" s="13"/>
      <c r="AI478" s="13"/>
      <c r="AJ478" s="13"/>
      <c r="AK478" s="79"/>
      <c r="AL478" s="13"/>
      <c r="AM478" s="13"/>
      <c r="AN478" s="13"/>
      <c r="AO478" s="79"/>
      <c r="AP478" s="84"/>
      <c r="AQ478" s="62"/>
      <c r="AR478" s="13"/>
      <c r="AS478" s="79"/>
      <c r="AT478" s="84"/>
      <c r="AU478" s="79"/>
      <c r="AV478" s="84"/>
      <c r="AW478" s="79"/>
      <c r="AX478" s="84"/>
      <c r="AY478" s="79"/>
      <c r="AZ478" s="84"/>
      <c r="BA478" s="79"/>
      <c r="BB478" s="84"/>
      <c r="BC478" s="79"/>
      <c r="BD478" s="84"/>
      <c r="BE478" s="79"/>
      <c r="BF478" s="84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2"/>
      <c r="BW478" s="12"/>
      <c r="BX478" s="12"/>
      <c r="BY478" s="12"/>
      <c r="BZ478" s="12"/>
      <c r="CA478" s="14"/>
      <c r="CB478" s="14"/>
      <c r="CC478" s="14"/>
      <c r="CD478" s="14"/>
      <c r="CE478" s="14"/>
      <c r="CF478" s="15"/>
      <c r="CG478" s="14"/>
      <c r="CH478" s="14"/>
      <c r="CI478" s="14"/>
      <c r="CJ478" s="14"/>
      <c r="CK478" s="14"/>
      <c r="CL478" s="14"/>
      <c r="CM478" s="15"/>
      <c r="CN478" s="14"/>
      <c r="CO478" s="15"/>
    </row>
    <row r="479" spans="1:93" x14ac:dyDescent="0.25">
      <c r="A479" s="3"/>
      <c r="B479" s="9"/>
      <c r="C479" s="9"/>
      <c r="D479" s="9"/>
      <c r="E479" s="9"/>
      <c r="F479" s="9"/>
      <c r="G479" s="9"/>
      <c r="H479" s="9"/>
      <c r="I479" s="33"/>
      <c r="J479" s="9"/>
      <c r="K479" s="9"/>
      <c r="L479" s="9"/>
      <c r="M479" s="9"/>
      <c r="N479" s="19"/>
      <c r="O479" s="20"/>
      <c r="P479" s="20"/>
      <c r="Q479" s="20"/>
      <c r="R479" s="20"/>
      <c r="S479" s="20"/>
      <c r="T479" s="20"/>
      <c r="U479" s="20"/>
      <c r="V479" s="20"/>
      <c r="W479" s="49"/>
      <c r="X479" s="49"/>
      <c r="Y479" s="9"/>
      <c r="Z479" s="9"/>
      <c r="AA479" s="9"/>
      <c r="AB479" s="12"/>
      <c r="AC479" s="12"/>
      <c r="AD479" s="13"/>
      <c r="AE479" s="13"/>
      <c r="AF479" s="13"/>
      <c r="AG479" s="62"/>
      <c r="AH479" s="13"/>
      <c r="AI479" s="13"/>
      <c r="AJ479" s="13"/>
      <c r="AK479" s="79"/>
      <c r="AL479" s="13"/>
      <c r="AM479" s="13"/>
      <c r="AN479" s="13"/>
      <c r="AO479" s="79"/>
      <c r="AP479" s="84"/>
      <c r="AQ479" s="62"/>
      <c r="AR479" s="13"/>
      <c r="AS479" s="79"/>
      <c r="AT479" s="84"/>
      <c r="AU479" s="79"/>
      <c r="AV479" s="84"/>
      <c r="AW479" s="79"/>
      <c r="AX479" s="84"/>
      <c r="AY479" s="79"/>
      <c r="AZ479" s="84"/>
      <c r="BA479" s="79"/>
      <c r="BB479" s="84"/>
      <c r="BC479" s="79"/>
      <c r="BD479" s="84"/>
      <c r="BE479" s="79"/>
      <c r="BF479" s="84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2"/>
      <c r="BW479" s="12"/>
      <c r="BX479" s="12"/>
      <c r="BY479" s="12"/>
      <c r="BZ479" s="12"/>
      <c r="CA479" s="14"/>
      <c r="CB479" s="14"/>
      <c r="CC479" s="14"/>
      <c r="CD479" s="14"/>
      <c r="CE479" s="14"/>
      <c r="CF479" s="15"/>
      <c r="CG479" s="14"/>
      <c r="CH479" s="14"/>
      <c r="CI479" s="14"/>
      <c r="CJ479" s="14"/>
      <c r="CK479" s="14"/>
      <c r="CL479" s="14"/>
      <c r="CM479" s="15"/>
      <c r="CN479" s="14"/>
      <c r="CO479" s="15"/>
    </row>
    <row r="480" spans="1:93" x14ac:dyDescent="0.25">
      <c r="A480" s="17"/>
      <c r="B480" s="9"/>
      <c r="C480" s="9"/>
      <c r="D480" s="9"/>
      <c r="E480" s="9"/>
      <c r="F480" s="9"/>
      <c r="G480" s="9"/>
      <c r="H480" s="9"/>
      <c r="I480" s="33"/>
      <c r="J480" s="9"/>
      <c r="K480" s="9"/>
      <c r="L480" s="9"/>
      <c r="M480" s="9"/>
      <c r="N480" s="19"/>
      <c r="O480" s="20"/>
      <c r="P480" s="20"/>
      <c r="Q480" s="20"/>
      <c r="R480" s="20"/>
      <c r="S480" s="20"/>
      <c r="T480" s="20"/>
      <c r="U480" s="20"/>
      <c r="V480" s="20"/>
      <c r="W480" s="49"/>
      <c r="X480" s="49"/>
      <c r="Y480" s="9"/>
      <c r="Z480" s="9"/>
      <c r="AA480" s="9"/>
      <c r="AB480" s="12"/>
      <c r="AC480" s="12"/>
      <c r="AD480" s="13"/>
      <c r="AE480" s="13"/>
      <c r="AF480" s="13"/>
      <c r="AG480" s="62"/>
      <c r="AH480" s="13"/>
      <c r="AI480" s="13"/>
      <c r="AJ480" s="13"/>
      <c r="AK480" s="79"/>
      <c r="AL480" s="13"/>
      <c r="AM480" s="13"/>
      <c r="AN480" s="13"/>
      <c r="AO480" s="79"/>
      <c r="AP480" s="84"/>
      <c r="AQ480" s="62"/>
      <c r="AR480" s="13"/>
      <c r="AS480" s="79"/>
      <c r="AT480" s="84"/>
      <c r="AU480" s="79"/>
      <c r="AV480" s="84"/>
      <c r="AW480" s="79"/>
      <c r="AX480" s="84"/>
      <c r="AY480" s="79"/>
      <c r="AZ480" s="84"/>
      <c r="BA480" s="79"/>
      <c r="BB480" s="84"/>
      <c r="BC480" s="79"/>
      <c r="BD480" s="84"/>
      <c r="BE480" s="79"/>
      <c r="BF480" s="84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2"/>
      <c r="BW480" s="12"/>
      <c r="BX480" s="12"/>
      <c r="BY480" s="12"/>
      <c r="BZ480" s="12"/>
      <c r="CA480" s="14"/>
      <c r="CB480" s="14"/>
      <c r="CC480" s="14"/>
      <c r="CD480" s="14"/>
      <c r="CE480" s="15"/>
      <c r="CF480" s="15"/>
      <c r="CG480" s="14"/>
      <c r="CH480" s="14"/>
      <c r="CI480" s="14"/>
      <c r="CJ480" s="14"/>
      <c r="CK480" s="14"/>
      <c r="CL480" s="14"/>
      <c r="CM480" s="15"/>
      <c r="CN480" s="14"/>
      <c r="CO480" s="15"/>
    </row>
    <row r="481" spans="1:93" x14ac:dyDescent="0.25">
      <c r="A481" s="16"/>
      <c r="B481" s="9"/>
      <c r="C481" s="9"/>
      <c r="D481" s="9"/>
      <c r="E481" s="9"/>
      <c r="F481" s="9"/>
      <c r="G481" s="9"/>
      <c r="H481" s="9"/>
      <c r="I481" s="33"/>
      <c r="J481" s="9"/>
      <c r="K481" s="9"/>
      <c r="L481" s="9"/>
      <c r="M481" s="9"/>
      <c r="N481" s="19"/>
      <c r="O481" s="20"/>
      <c r="P481" s="20"/>
      <c r="Q481" s="20"/>
      <c r="R481" s="20"/>
      <c r="S481" s="20"/>
      <c r="T481" s="20"/>
      <c r="U481" s="20"/>
      <c r="V481" s="20"/>
      <c r="W481" s="49"/>
      <c r="X481" s="49"/>
      <c r="Y481" s="9"/>
      <c r="Z481" s="9"/>
      <c r="AA481" s="9"/>
      <c r="AB481" s="12"/>
      <c r="AC481" s="12"/>
      <c r="AD481" s="13"/>
      <c r="AE481" s="13"/>
      <c r="AF481" s="13"/>
      <c r="AG481" s="62"/>
      <c r="AH481" s="13"/>
      <c r="AI481" s="13"/>
      <c r="AJ481" s="13"/>
      <c r="AK481" s="79"/>
      <c r="AL481" s="13"/>
      <c r="AM481" s="13"/>
      <c r="AN481" s="13"/>
      <c r="AO481" s="79"/>
      <c r="AP481" s="84"/>
      <c r="AQ481" s="62"/>
      <c r="AR481" s="13"/>
      <c r="AS481" s="79"/>
      <c r="AT481" s="84"/>
      <c r="AU481" s="79"/>
      <c r="AV481" s="84"/>
      <c r="AW481" s="79"/>
      <c r="AX481" s="84"/>
      <c r="AY481" s="79"/>
      <c r="AZ481" s="84"/>
      <c r="BA481" s="79"/>
      <c r="BB481" s="84"/>
      <c r="BC481" s="79"/>
      <c r="BD481" s="84"/>
      <c r="BE481" s="79"/>
      <c r="BF481" s="84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2"/>
      <c r="BW481" s="12"/>
      <c r="BX481" s="12"/>
      <c r="BY481" s="12"/>
      <c r="BZ481" s="12"/>
      <c r="CA481" s="14"/>
      <c r="CB481" s="14"/>
      <c r="CC481" s="14"/>
      <c r="CD481" s="14"/>
      <c r="CE481" s="15"/>
      <c r="CF481" s="15"/>
      <c r="CG481" s="14"/>
      <c r="CH481" s="14"/>
      <c r="CI481" s="14"/>
      <c r="CJ481" s="14"/>
      <c r="CK481" s="14"/>
      <c r="CL481" s="14"/>
      <c r="CM481" s="15"/>
      <c r="CN481" s="14"/>
      <c r="CO481" s="15"/>
    </row>
    <row r="482" spans="1:93" x14ac:dyDescent="0.25">
      <c r="A482" s="16"/>
      <c r="B482" s="9"/>
      <c r="C482" s="9"/>
      <c r="D482" s="9"/>
      <c r="E482" s="9"/>
      <c r="F482" s="9"/>
      <c r="G482" s="9"/>
      <c r="H482" s="9"/>
      <c r="I482" s="33"/>
      <c r="J482" s="9"/>
      <c r="K482" s="9"/>
      <c r="L482" s="9"/>
      <c r="M482" s="9"/>
      <c r="N482" s="19"/>
      <c r="O482" s="20"/>
      <c r="P482" s="20"/>
      <c r="Q482" s="20"/>
      <c r="R482" s="20"/>
      <c r="S482" s="20"/>
      <c r="T482" s="20"/>
      <c r="U482" s="20"/>
      <c r="V482" s="20"/>
      <c r="W482" s="49"/>
      <c r="X482" s="49"/>
      <c r="Y482" s="9"/>
      <c r="Z482" s="9"/>
      <c r="AA482" s="9"/>
      <c r="AB482" s="12"/>
      <c r="AC482" s="12"/>
      <c r="AD482" s="13"/>
      <c r="AE482" s="13"/>
      <c r="AF482" s="13"/>
      <c r="AG482" s="62"/>
      <c r="AH482" s="13"/>
      <c r="AI482" s="13"/>
      <c r="AJ482" s="13"/>
      <c r="AK482" s="79"/>
      <c r="AL482" s="13"/>
      <c r="AM482" s="13"/>
      <c r="AN482" s="13"/>
      <c r="AO482" s="79"/>
      <c r="AP482" s="84"/>
      <c r="AQ482" s="62"/>
      <c r="AR482" s="13"/>
      <c r="AS482" s="79"/>
      <c r="AT482" s="84"/>
      <c r="AU482" s="79"/>
      <c r="AV482" s="84"/>
      <c r="AW482" s="79"/>
      <c r="AX482" s="84"/>
      <c r="AY482" s="79"/>
      <c r="AZ482" s="84"/>
      <c r="BA482" s="79"/>
      <c r="BB482" s="84"/>
      <c r="BC482" s="79"/>
      <c r="BD482" s="84"/>
      <c r="BE482" s="79"/>
      <c r="BF482" s="84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2"/>
      <c r="BW482" s="12"/>
      <c r="BX482" s="12"/>
      <c r="BY482" s="12"/>
      <c r="BZ482" s="12"/>
      <c r="CA482" s="14"/>
      <c r="CB482" s="14"/>
      <c r="CC482" s="14"/>
      <c r="CD482" s="14"/>
      <c r="CE482" s="14"/>
      <c r="CF482" s="15"/>
      <c r="CG482" s="14"/>
      <c r="CH482" s="14"/>
      <c r="CI482" s="14"/>
      <c r="CJ482" s="14"/>
      <c r="CK482" s="14"/>
      <c r="CL482" s="14"/>
      <c r="CM482" s="15"/>
      <c r="CN482" s="14"/>
      <c r="CO482" s="15"/>
    </row>
    <row r="483" spans="1:93" x14ac:dyDescent="0.25">
      <c r="A483" s="16"/>
      <c r="B483" s="9"/>
      <c r="C483" s="9"/>
      <c r="D483" s="9"/>
      <c r="E483" s="9"/>
      <c r="F483" s="9"/>
      <c r="G483" s="9"/>
      <c r="H483" s="9"/>
      <c r="I483" s="33"/>
      <c r="J483" s="9"/>
      <c r="K483" s="9"/>
      <c r="L483" s="9"/>
      <c r="M483" s="9"/>
      <c r="N483" s="19"/>
      <c r="O483" s="20"/>
      <c r="P483" s="20"/>
      <c r="Q483" s="20"/>
      <c r="R483" s="20"/>
      <c r="S483" s="20"/>
      <c r="T483" s="20"/>
      <c r="U483" s="20"/>
      <c r="V483" s="20"/>
      <c r="W483" s="49"/>
      <c r="X483" s="49"/>
      <c r="Y483" s="9"/>
      <c r="Z483" s="9"/>
      <c r="AA483" s="9"/>
      <c r="AB483" s="12"/>
      <c r="AC483" s="12"/>
      <c r="AD483" s="13"/>
      <c r="AE483" s="13"/>
      <c r="AF483" s="13"/>
      <c r="AG483" s="62"/>
      <c r="AH483" s="13"/>
      <c r="AI483" s="13"/>
      <c r="AJ483" s="13"/>
      <c r="AK483" s="79"/>
      <c r="AL483" s="13"/>
      <c r="AM483" s="13"/>
      <c r="AN483" s="13"/>
      <c r="AO483" s="79"/>
      <c r="AP483" s="84"/>
      <c r="AQ483" s="62"/>
      <c r="AR483" s="13"/>
      <c r="AS483" s="79"/>
      <c r="AT483" s="84"/>
      <c r="AU483" s="79"/>
      <c r="AV483" s="84"/>
      <c r="AW483" s="79"/>
      <c r="AX483" s="84"/>
      <c r="AY483" s="79"/>
      <c r="AZ483" s="84"/>
      <c r="BA483" s="79"/>
      <c r="BB483" s="84"/>
      <c r="BC483" s="79"/>
      <c r="BD483" s="84"/>
      <c r="BE483" s="79"/>
      <c r="BF483" s="84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2"/>
      <c r="BW483" s="12"/>
      <c r="BX483" s="12"/>
      <c r="BY483" s="12"/>
      <c r="BZ483" s="12"/>
      <c r="CA483" s="14"/>
      <c r="CB483" s="14"/>
      <c r="CC483" s="14"/>
      <c r="CD483" s="14"/>
      <c r="CE483" s="14"/>
      <c r="CF483" s="15"/>
      <c r="CG483" s="14"/>
      <c r="CH483" s="14"/>
      <c r="CI483" s="14"/>
      <c r="CJ483" s="14"/>
      <c r="CK483" s="14"/>
      <c r="CL483" s="14"/>
      <c r="CM483" s="15"/>
      <c r="CN483" s="14"/>
      <c r="CO483" s="15"/>
    </row>
    <row r="484" spans="1:93" x14ac:dyDescent="0.25">
      <c r="A484" s="3"/>
      <c r="B484" s="9"/>
      <c r="C484" s="9"/>
      <c r="D484" s="9"/>
      <c r="E484" s="9"/>
      <c r="F484" s="9"/>
      <c r="G484" s="9"/>
      <c r="H484" s="9"/>
      <c r="I484" s="33"/>
      <c r="J484" s="9"/>
      <c r="K484" s="9"/>
      <c r="L484" s="9"/>
      <c r="M484" s="9"/>
      <c r="N484" s="19"/>
      <c r="O484" s="20"/>
      <c r="P484" s="20"/>
      <c r="Q484" s="20"/>
      <c r="R484" s="20"/>
      <c r="S484" s="20"/>
      <c r="T484" s="20"/>
      <c r="U484" s="20"/>
      <c r="V484" s="20"/>
      <c r="W484" s="49"/>
      <c r="X484" s="49"/>
      <c r="Y484" s="9"/>
      <c r="Z484" s="9"/>
      <c r="AA484" s="9"/>
      <c r="AB484" s="12"/>
      <c r="AC484" s="12"/>
      <c r="AD484" s="13"/>
      <c r="AE484" s="13"/>
      <c r="AF484" s="13"/>
      <c r="AG484" s="62"/>
      <c r="AH484" s="13"/>
      <c r="AI484" s="13"/>
      <c r="AJ484" s="13"/>
      <c r="AK484" s="79"/>
      <c r="AL484" s="13"/>
      <c r="AM484" s="13"/>
      <c r="AN484" s="13"/>
      <c r="AO484" s="79"/>
      <c r="AP484" s="84"/>
      <c r="AQ484" s="62"/>
      <c r="AR484" s="13"/>
      <c r="AS484" s="79"/>
      <c r="AT484" s="84"/>
      <c r="AU484" s="79"/>
      <c r="AV484" s="84"/>
      <c r="AW484" s="79"/>
      <c r="AX484" s="84"/>
      <c r="AY484" s="79"/>
      <c r="AZ484" s="84"/>
      <c r="BA484" s="79"/>
      <c r="BB484" s="84"/>
      <c r="BC484" s="79"/>
      <c r="BD484" s="84"/>
      <c r="BE484" s="79"/>
      <c r="BF484" s="84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2"/>
      <c r="BW484" s="12"/>
      <c r="BX484" s="12"/>
      <c r="BY484" s="12"/>
      <c r="BZ484" s="12"/>
      <c r="CA484" s="14"/>
      <c r="CB484" s="14"/>
      <c r="CC484" s="14"/>
      <c r="CD484" s="14"/>
      <c r="CE484" s="14"/>
      <c r="CF484" s="15"/>
      <c r="CG484" s="14"/>
      <c r="CH484" s="14"/>
      <c r="CI484" s="14"/>
      <c r="CJ484" s="14"/>
      <c r="CK484" s="14"/>
      <c r="CL484" s="14"/>
      <c r="CM484" s="15"/>
      <c r="CN484" s="14"/>
      <c r="CO484" s="15"/>
    </row>
    <row r="485" spans="1:93" x14ac:dyDescent="0.25">
      <c r="A485" s="17"/>
      <c r="B485" s="9"/>
      <c r="C485" s="9"/>
      <c r="D485" s="9"/>
      <c r="E485" s="9"/>
      <c r="F485" s="9"/>
      <c r="G485" s="9"/>
      <c r="H485" s="9"/>
      <c r="I485" s="33"/>
      <c r="J485" s="9"/>
      <c r="K485" s="9"/>
      <c r="L485" s="9"/>
      <c r="M485" s="9"/>
      <c r="N485" s="19"/>
      <c r="O485" s="20"/>
      <c r="P485" s="20"/>
      <c r="Q485" s="20"/>
      <c r="R485" s="20"/>
      <c r="S485" s="20"/>
      <c r="T485" s="20"/>
      <c r="U485" s="20"/>
      <c r="V485" s="20"/>
      <c r="W485" s="49"/>
      <c r="X485" s="49"/>
      <c r="Y485" s="9"/>
      <c r="Z485" s="9"/>
      <c r="AA485" s="9"/>
      <c r="AB485" s="12"/>
      <c r="AC485" s="12"/>
      <c r="AD485" s="13"/>
      <c r="AE485" s="13"/>
      <c r="AF485" s="13"/>
      <c r="AG485" s="62"/>
      <c r="AH485" s="13"/>
      <c r="AI485" s="13"/>
      <c r="AJ485" s="13"/>
      <c r="AK485" s="79"/>
      <c r="AL485" s="13"/>
      <c r="AM485" s="13"/>
      <c r="AN485" s="13"/>
      <c r="AO485" s="79"/>
      <c r="AP485" s="84"/>
      <c r="AQ485" s="62"/>
      <c r="AR485" s="13"/>
      <c r="AS485" s="79"/>
      <c r="AT485" s="84"/>
      <c r="AU485" s="79"/>
      <c r="AV485" s="84"/>
      <c r="AW485" s="79"/>
      <c r="AX485" s="84"/>
      <c r="AY485" s="79"/>
      <c r="AZ485" s="84"/>
      <c r="BA485" s="79"/>
      <c r="BB485" s="84"/>
      <c r="BC485" s="79"/>
      <c r="BD485" s="84"/>
      <c r="BE485" s="79"/>
      <c r="BF485" s="84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2"/>
      <c r="BW485" s="12"/>
      <c r="BX485" s="12"/>
      <c r="BY485" s="12"/>
      <c r="BZ485" s="12"/>
      <c r="CA485" s="14"/>
      <c r="CB485" s="14"/>
      <c r="CC485" s="15"/>
      <c r="CD485" s="14"/>
      <c r="CE485" s="14"/>
      <c r="CF485" s="15"/>
      <c r="CG485" s="14"/>
      <c r="CH485" s="14"/>
      <c r="CI485" s="14"/>
      <c r="CJ485" s="14"/>
      <c r="CK485" s="14"/>
      <c r="CL485" s="14"/>
      <c r="CM485" s="15"/>
      <c r="CN485" s="14"/>
      <c r="CO485" s="15"/>
    </row>
    <row r="486" spans="1:93" x14ac:dyDescent="0.25">
      <c r="A486" s="16"/>
      <c r="B486" s="9"/>
      <c r="C486" s="9"/>
      <c r="D486" s="9"/>
      <c r="E486" s="9"/>
      <c r="F486" s="9"/>
      <c r="G486" s="9"/>
      <c r="H486" s="9"/>
      <c r="I486" s="33"/>
      <c r="J486" s="9"/>
      <c r="K486" s="9"/>
      <c r="L486" s="9"/>
      <c r="M486" s="9"/>
      <c r="N486" s="19"/>
      <c r="O486" s="20"/>
      <c r="P486" s="20"/>
      <c r="Q486" s="20"/>
      <c r="R486" s="20"/>
      <c r="S486" s="20"/>
      <c r="T486" s="20"/>
      <c r="U486" s="20"/>
      <c r="V486" s="20"/>
      <c r="W486" s="49"/>
      <c r="X486" s="49"/>
      <c r="Y486" s="9"/>
      <c r="Z486" s="9"/>
      <c r="AA486" s="9"/>
      <c r="AB486" s="12"/>
      <c r="AC486" s="12"/>
      <c r="AD486" s="13"/>
      <c r="AE486" s="13"/>
      <c r="AF486" s="13"/>
      <c r="AG486" s="62"/>
      <c r="AH486" s="13"/>
      <c r="AI486" s="13"/>
      <c r="AJ486" s="13"/>
      <c r="AK486" s="79"/>
      <c r="AL486" s="13"/>
      <c r="AM486" s="13"/>
      <c r="AN486" s="13"/>
      <c r="AO486" s="79"/>
      <c r="AP486" s="84"/>
      <c r="AQ486" s="62"/>
      <c r="AR486" s="13"/>
      <c r="AS486" s="79"/>
      <c r="AT486" s="84"/>
      <c r="AU486" s="79"/>
      <c r="AV486" s="84"/>
      <c r="AW486" s="79"/>
      <c r="AX486" s="84"/>
      <c r="AY486" s="79"/>
      <c r="AZ486" s="84"/>
      <c r="BA486" s="79"/>
      <c r="BB486" s="84"/>
      <c r="BC486" s="79"/>
      <c r="BD486" s="84"/>
      <c r="BE486" s="79"/>
      <c r="BF486" s="84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2"/>
      <c r="BW486" s="12"/>
      <c r="BX486" s="12"/>
      <c r="BY486" s="12"/>
      <c r="BZ486" s="12"/>
      <c r="CA486" s="14"/>
      <c r="CB486" s="14"/>
      <c r="CC486" s="15"/>
      <c r="CD486" s="14"/>
      <c r="CE486" s="14"/>
      <c r="CF486" s="15"/>
      <c r="CG486" s="14"/>
      <c r="CH486" s="14"/>
      <c r="CI486" s="14"/>
      <c r="CJ486" s="14"/>
      <c r="CK486" s="14"/>
      <c r="CL486" s="14"/>
      <c r="CM486" s="15"/>
      <c r="CN486" s="14"/>
      <c r="CO486" s="15"/>
    </row>
    <row r="487" spans="1:93" x14ac:dyDescent="0.25">
      <c r="A487" s="16"/>
      <c r="B487" s="9"/>
      <c r="C487" s="9"/>
      <c r="D487" s="9"/>
      <c r="E487" s="9"/>
      <c r="F487" s="9"/>
      <c r="G487" s="9"/>
      <c r="H487" s="9"/>
      <c r="I487" s="33"/>
      <c r="J487" s="9"/>
      <c r="K487" s="9"/>
      <c r="L487" s="9"/>
      <c r="M487" s="9"/>
      <c r="N487" s="19"/>
      <c r="O487" s="20"/>
      <c r="P487" s="20"/>
      <c r="Q487" s="20"/>
      <c r="R487" s="20"/>
      <c r="S487" s="20"/>
      <c r="T487" s="20"/>
      <c r="U487" s="20"/>
      <c r="V487" s="20"/>
      <c r="W487" s="49"/>
      <c r="X487" s="49"/>
      <c r="Y487" s="9"/>
      <c r="Z487" s="9"/>
      <c r="AA487" s="9"/>
      <c r="AB487" s="12"/>
      <c r="AC487" s="12"/>
      <c r="AD487" s="13"/>
      <c r="AE487" s="13"/>
      <c r="AF487" s="13"/>
      <c r="AG487" s="62"/>
      <c r="AH487" s="13"/>
      <c r="AI487" s="13"/>
      <c r="AJ487" s="13"/>
      <c r="AK487" s="79"/>
      <c r="AL487" s="13"/>
      <c r="AM487" s="13"/>
      <c r="AN487" s="13"/>
      <c r="AO487" s="79"/>
      <c r="AP487" s="84"/>
      <c r="AQ487" s="62"/>
      <c r="AR487" s="13"/>
      <c r="AS487" s="79"/>
      <c r="AT487" s="84"/>
      <c r="AU487" s="79"/>
      <c r="AV487" s="84"/>
      <c r="AW487" s="79"/>
      <c r="AX487" s="84"/>
      <c r="AY487" s="79"/>
      <c r="AZ487" s="84"/>
      <c r="BA487" s="79"/>
      <c r="BB487" s="84"/>
      <c r="BC487" s="79"/>
      <c r="BD487" s="84"/>
      <c r="BE487" s="79"/>
      <c r="BF487" s="84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2"/>
      <c r="BW487" s="12"/>
      <c r="BX487" s="12"/>
      <c r="BY487" s="12"/>
      <c r="BZ487" s="12"/>
      <c r="CA487" s="14"/>
      <c r="CB487" s="14"/>
      <c r="CC487" s="15"/>
      <c r="CD487" s="14"/>
      <c r="CE487" s="14"/>
      <c r="CF487" s="15"/>
      <c r="CG487" s="14"/>
      <c r="CH487" s="14"/>
      <c r="CI487" s="14"/>
      <c r="CJ487" s="14"/>
      <c r="CK487" s="14"/>
      <c r="CL487" s="14"/>
      <c r="CM487" s="15"/>
      <c r="CN487" s="14"/>
      <c r="CO487" s="15"/>
    </row>
    <row r="488" spans="1:93" x14ac:dyDescent="0.25">
      <c r="A488" s="16"/>
      <c r="B488" s="9"/>
      <c r="C488" s="9"/>
      <c r="D488" s="9"/>
      <c r="E488" s="9"/>
      <c r="F488" s="9"/>
      <c r="G488" s="9"/>
      <c r="H488" s="9"/>
      <c r="I488" s="33"/>
      <c r="J488" s="9"/>
      <c r="K488" s="9"/>
      <c r="L488" s="9"/>
      <c r="M488" s="9"/>
      <c r="N488" s="19"/>
      <c r="O488" s="20"/>
      <c r="P488" s="20"/>
      <c r="Q488" s="20"/>
      <c r="R488" s="20"/>
      <c r="S488" s="20"/>
      <c r="T488" s="20"/>
      <c r="U488" s="20"/>
      <c r="V488" s="20"/>
      <c r="W488" s="49"/>
      <c r="X488" s="49"/>
      <c r="Y488" s="9"/>
      <c r="Z488" s="9"/>
      <c r="AA488" s="9"/>
      <c r="AB488" s="12"/>
      <c r="AC488" s="12"/>
      <c r="AD488" s="13"/>
      <c r="AE488" s="13"/>
      <c r="AF488" s="13"/>
      <c r="AG488" s="62"/>
      <c r="AH488" s="13"/>
      <c r="AI488" s="13"/>
      <c r="AJ488" s="13"/>
      <c r="AK488" s="79"/>
      <c r="AL488" s="13"/>
      <c r="AM488" s="13"/>
      <c r="AN488" s="13"/>
      <c r="AO488" s="79"/>
      <c r="AP488" s="84"/>
      <c r="AQ488" s="62"/>
      <c r="AR488" s="13"/>
      <c r="AS488" s="79"/>
      <c r="AT488" s="84"/>
      <c r="AU488" s="79"/>
      <c r="AV488" s="84"/>
      <c r="AW488" s="79"/>
      <c r="AX488" s="84"/>
      <c r="AY488" s="79"/>
      <c r="AZ488" s="84"/>
      <c r="BA488" s="79"/>
      <c r="BB488" s="84"/>
      <c r="BC488" s="79"/>
      <c r="BD488" s="84"/>
      <c r="BE488" s="79"/>
      <c r="BF488" s="84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2"/>
      <c r="BW488" s="12"/>
      <c r="BX488" s="12"/>
      <c r="BY488" s="12"/>
      <c r="BZ488" s="12"/>
      <c r="CA488" s="14"/>
      <c r="CB488" s="14"/>
      <c r="CC488" s="15"/>
      <c r="CD488" s="14"/>
      <c r="CE488" s="14"/>
      <c r="CF488" s="14"/>
      <c r="CG488" s="14"/>
      <c r="CH488" s="14"/>
      <c r="CI488" s="14"/>
      <c r="CJ488" s="14"/>
      <c r="CK488" s="14"/>
      <c r="CL488" s="14"/>
      <c r="CM488" s="15"/>
      <c r="CN488" s="14"/>
      <c r="CO488" s="15"/>
    </row>
    <row r="489" spans="1:93" x14ac:dyDescent="0.25">
      <c r="A489" s="16"/>
      <c r="B489" s="9"/>
      <c r="C489" s="9"/>
      <c r="D489" s="9"/>
      <c r="E489" s="9"/>
      <c r="F489" s="9"/>
      <c r="G489" s="9"/>
      <c r="H489" s="9"/>
      <c r="I489" s="33"/>
      <c r="J489" s="9"/>
      <c r="K489" s="9"/>
      <c r="L489" s="9"/>
      <c r="M489" s="9"/>
      <c r="N489" s="19"/>
      <c r="O489" s="20"/>
      <c r="P489" s="20"/>
      <c r="Q489" s="20"/>
      <c r="R489" s="20"/>
      <c r="S489" s="20"/>
      <c r="T489" s="20"/>
      <c r="U489" s="20"/>
      <c r="V489" s="20"/>
      <c r="W489" s="49"/>
      <c r="X489" s="49"/>
      <c r="Y489" s="9"/>
      <c r="Z489" s="9"/>
      <c r="AA489" s="9"/>
      <c r="AB489" s="12"/>
      <c r="AC489" s="12"/>
      <c r="AD489" s="13"/>
      <c r="AE489" s="13"/>
      <c r="AF489" s="13"/>
      <c r="AG489" s="62"/>
      <c r="AH489" s="13"/>
      <c r="AI489" s="13"/>
      <c r="AJ489" s="13"/>
      <c r="AK489" s="79"/>
      <c r="AL489" s="13"/>
      <c r="AM489" s="13"/>
      <c r="AN489" s="13"/>
      <c r="AO489" s="79"/>
      <c r="AP489" s="84"/>
      <c r="AQ489" s="62"/>
      <c r="AR489" s="13"/>
      <c r="AS489" s="79"/>
      <c r="AT489" s="84"/>
      <c r="AU489" s="79"/>
      <c r="AV489" s="84"/>
      <c r="AW489" s="79"/>
      <c r="AX489" s="84"/>
      <c r="AY489" s="79"/>
      <c r="AZ489" s="84"/>
      <c r="BA489" s="79"/>
      <c r="BB489" s="84"/>
      <c r="BC489" s="79"/>
      <c r="BD489" s="84"/>
      <c r="BE489" s="79"/>
      <c r="BF489" s="84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2"/>
      <c r="BW489" s="12"/>
      <c r="BX489" s="12"/>
      <c r="BY489" s="12"/>
      <c r="BZ489" s="12"/>
      <c r="CA489" s="14"/>
      <c r="CB489" s="14"/>
      <c r="CC489" s="15"/>
      <c r="CD489" s="14"/>
      <c r="CE489" s="14"/>
      <c r="CF489" s="15"/>
      <c r="CG489" s="14"/>
      <c r="CH489" s="14"/>
      <c r="CI489" s="14"/>
      <c r="CJ489" s="14"/>
      <c r="CK489" s="14"/>
      <c r="CL489" s="14"/>
      <c r="CM489" s="15"/>
      <c r="CN489" s="14"/>
      <c r="CO489" s="15"/>
    </row>
    <row r="490" spans="1:93" x14ac:dyDescent="0.25">
      <c r="A490" s="16"/>
      <c r="B490" s="9"/>
      <c r="C490" s="9"/>
      <c r="D490" s="9"/>
      <c r="E490" s="9"/>
      <c r="F490" s="9"/>
      <c r="G490" s="9"/>
      <c r="H490" s="9"/>
      <c r="I490" s="33"/>
      <c r="J490" s="9"/>
      <c r="K490" s="9"/>
      <c r="L490" s="9"/>
      <c r="M490" s="9"/>
      <c r="N490" s="19"/>
      <c r="O490" s="20"/>
      <c r="P490" s="20"/>
      <c r="Q490" s="20"/>
      <c r="R490" s="20"/>
      <c r="S490" s="20"/>
      <c r="T490" s="20"/>
      <c r="U490" s="20"/>
      <c r="V490" s="20"/>
      <c r="W490" s="49"/>
      <c r="X490" s="49"/>
      <c r="Y490" s="9"/>
      <c r="Z490" s="9"/>
      <c r="AA490" s="9"/>
      <c r="AB490" s="12"/>
      <c r="AC490" s="12"/>
      <c r="AD490" s="13"/>
      <c r="AE490" s="13"/>
      <c r="AF490" s="13"/>
      <c r="AG490" s="62"/>
      <c r="AH490" s="13"/>
      <c r="AI490" s="13"/>
      <c r="AJ490" s="13"/>
      <c r="AK490" s="79"/>
      <c r="AL490" s="13"/>
      <c r="AM490" s="13"/>
      <c r="AN490" s="13"/>
      <c r="AO490" s="79"/>
      <c r="AP490" s="84"/>
      <c r="AQ490" s="62"/>
      <c r="AR490" s="13"/>
      <c r="AS490" s="79"/>
      <c r="AT490" s="84"/>
      <c r="AU490" s="79"/>
      <c r="AV490" s="84"/>
      <c r="AW490" s="79"/>
      <c r="AX490" s="84"/>
      <c r="AY490" s="79"/>
      <c r="AZ490" s="84"/>
      <c r="BA490" s="79"/>
      <c r="BB490" s="84"/>
      <c r="BC490" s="79"/>
      <c r="BD490" s="84"/>
      <c r="BE490" s="79"/>
      <c r="BF490" s="84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2"/>
      <c r="BW490" s="12"/>
      <c r="BX490" s="12"/>
      <c r="BY490" s="12"/>
      <c r="BZ490" s="12"/>
      <c r="CA490" s="14"/>
      <c r="CB490" s="14"/>
      <c r="CC490" s="15"/>
      <c r="CD490" s="14"/>
      <c r="CE490" s="14"/>
      <c r="CF490" s="15"/>
      <c r="CG490" s="14"/>
      <c r="CH490" s="14"/>
      <c r="CI490" s="14"/>
      <c r="CJ490" s="14"/>
      <c r="CK490" s="14"/>
      <c r="CL490" s="14"/>
      <c r="CM490" s="15"/>
      <c r="CN490" s="14"/>
      <c r="CO490" s="15"/>
    </row>
    <row r="491" spans="1:93" x14ac:dyDescent="0.25">
      <c r="A491" s="16"/>
      <c r="B491" s="9"/>
      <c r="C491" s="9"/>
      <c r="D491" s="9"/>
      <c r="E491" s="9"/>
      <c r="F491" s="9"/>
      <c r="G491" s="9"/>
      <c r="H491" s="9"/>
      <c r="I491" s="33"/>
      <c r="J491" s="9"/>
      <c r="K491" s="9"/>
      <c r="L491" s="9"/>
      <c r="M491" s="9"/>
      <c r="N491" s="19"/>
      <c r="O491" s="20"/>
      <c r="P491" s="20"/>
      <c r="Q491" s="20"/>
      <c r="R491" s="20"/>
      <c r="S491" s="20"/>
      <c r="T491" s="20"/>
      <c r="U491" s="20"/>
      <c r="V491" s="20"/>
      <c r="W491" s="49"/>
      <c r="X491" s="49"/>
      <c r="Y491" s="9"/>
      <c r="Z491" s="9"/>
      <c r="AA491" s="9"/>
      <c r="AB491" s="12"/>
      <c r="AC491" s="12"/>
      <c r="AD491" s="13"/>
      <c r="AE491" s="13"/>
      <c r="AF491" s="13"/>
      <c r="AG491" s="62"/>
      <c r="AH491" s="13"/>
      <c r="AI491" s="13"/>
      <c r="AJ491" s="13"/>
      <c r="AK491" s="79"/>
      <c r="AL491" s="13"/>
      <c r="AM491" s="13"/>
      <c r="AN491" s="13"/>
      <c r="AO491" s="79"/>
      <c r="AP491" s="84"/>
      <c r="AQ491" s="62"/>
      <c r="AR491" s="13"/>
      <c r="AS491" s="79"/>
      <c r="AT491" s="84"/>
      <c r="AU491" s="79"/>
      <c r="AV491" s="84"/>
      <c r="AW491" s="79"/>
      <c r="AX491" s="84"/>
      <c r="AY491" s="79"/>
      <c r="AZ491" s="84"/>
      <c r="BA491" s="79"/>
      <c r="BB491" s="84"/>
      <c r="BC491" s="79"/>
      <c r="BD491" s="84"/>
      <c r="BE491" s="79"/>
      <c r="BF491" s="84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2"/>
      <c r="BW491" s="12"/>
      <c r="BX491" s="12"/>
      <c r="BY491" s="12"/>
      <c r="BZ491" s="12"/>
      <c r="CA491" s="14"/>
      <c r="CB491" s="14"/>
      <c r="CC491" s="15"/>
      <c r="CD491" s="14"/>
      <c r="CE491" s="14"/>
      <c r="CF491" s="15"/>
      <c r="CG491" s="14"/>
      <c r="CH491" s="14"/>
      <c r="CI491" s="14"/>
      <c r="CJ491" s="14"/>
      <c r="CK491" s="14"/>
      <c r="CL491" s="14"/>
      <c r="CM491" s="15"/>
      <c r="CN491" s="14"/>
      <c r="CO491" s="15"/>
    </row>
    <row r="492" spans="1:93" x14ac:dyDescent="0.25">
      <c r="A492" s="16"/>
      <c r="B492" s="9"/>
      <c r="C492" s="9"/>
      <c r="D492" s="9"/>
      <c r="E492" s="9"/>
      <c r="F492" s="9"/>
      <c r="G492" s="9"/>
      <c r="H492" s="9"/>
      <c r="I492" s="33"/>
      <c r="J492" s="9"/>
      <c r="K492" s="9"/>
      <c r="L492" s="9"/>
      <c r="M492" s="9"/>
      <c r="N492" s="19"/>
      <c r="O492" s="20"/>
      <c r="P492" s="20"/>
      <c r="Q492" s="20"/>
      <c r="R492" s="20"/>
      <c r="S492" s="20"/>
      <c r="T492" s="20"/>
      <c r="U492" s="20"/>
      <c r="V492" s="20"/>
      <c r="W492" s="49"/>
      <c r="X492" s="49"/>
      <c r="Y492" s="9"/>
      <c r="Z492" s="9"/>
      <c r="AA492" s="9"/>
      <c r="AB492" s="12"/>
      <c r="AC492" s="12"/>
      <c r="AD492" s="13"/>
      <c r="AE492" s="13"/>
      <c r="AF492" s="13"/>
      <c r="AG492" s="62"/>
      <c r="AH492" s="13"/>
      <c r="AI492" s="13"/>
      <c r="AJ492" s="13"/>
      <c r="AK492" s="79"/>
      <c r="AL492" s="13"/>
      <c r="AM492" s="13"/>
      <c r="AN492" s="13"/>
      <c r="AO492" s="79"/>
      <c r="AP492" s="84"/>
      <c r="AQ492" s="62"/>
      <c r="AR492" s="13"/>
      <c r="AS492" s="79"/>
      <c r="AT492" s="84"/>
      <c r="AU492" s="79"/>
      <c r="AV492" s="84"/>
      <c r="AW492" s="79"/>
      <c r="AX492" s="84"/>
      <c r="AY492" s="79"/>
      <c r="AZ492" s="84"/>
      <c r="BA492" s="79"/>
      <c r="BB492" s="84"/>
      <c r="BC492" s="79"/>
      <c r="BD492" s="84"/>
      <c r="BE492" s="79"/>
      <c r="BF492" s="84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2"/>
      <c r="BW492" s="12"/>
      <c r="BX492" s="12"/>
      <c r="BY492" s="12"/>
      <c r="BZ492" s="12"/>
      <c r="CA492" s="14"/>
      <c r="CB492" s="14"/>
      <c r="CC492" s="15"/>
      <c r="CD492" s="14"/>
      <c r="CE492" s="14"/>
      <c r="CF492" s="15"/>
      <c r="CG492" s="14"/>
      <c r="CH492" s="14"/>
      <c r="CI492" s="14"/>
      <c r="CJ492" s="14"/>
      <c r="CK492" s="14"/>
      <c r="CL492" s="14"/>
      <c r="CM492" s="15"/>
      <c r="CN492" s="14"/>
      <c r="CO492" s="15"/>
    </row>
    <row r="493" spans="1:93" x14ac:dyDescent="0.25">
      <c r="A493" s="16"/>
      <c r="B493" s="9"/>
      <c r="C493" s="9"/>
      <c r="D493" s="9"/>
      <c r="E493" s="9"/>
      <c r="F493" s="9"/>
      <c r="G493" s="9"/>
      <c r="H493" s="9"/>
      <c r="I493" s="33"/>
      <c r="J493" s="9"/>
      <c r="K493" s="9"/>
      <c r="L493" s="9"/>
      <c r="M493" s="9"/>
      <c r="N493" s="19"/>
      <c r="O493" s="20"/>
      <c r="P493" s="20"/>
      <c r="Q493" s="20"/>
      <c r="R493" s="20"/>
      <c r="S493" s="20"/>
      <c r="T493" s="20"/>
      <c r="U493" s="20"/>
      <c r="V493" s="20"/>
      <c r="W493" s="49"/>
      <c r="X493" s="49"/>
      <c r="Y493" s="9"/>
      <c r="Z493" s="9"/>
      <c r="AA493" s="9"/>
      <c r="AB493" s="12"/>
      <c r="AC493" s="12"/>
      <c r="AD493" s="13"/>
      <c r="AE493" s="13"/>
      <c r="AF493" s="13"/>
      <c r="AG493" s="62"/>
      <c r="AH493" s="13"/>
      <c r="AI493" s="13"/>
      <c r="AJ493" s="13"/>
      <c r="AK493" s="79"/>
      <c r="AL493" s="13"/>
      <c r="AM493" s="13"/>
      <c r="AN493" s="13"/>
      <c r="AO493" s="79"/>
      <c r="AP493" s="84"/>
      <c r="AQ493" s="62"/>
      <c r="AR493" s="13"/>
      <c r="AS493" s="79"/>
      <c r="AT493" s="84"/>
      <c r="AU493" s="79"/>
      <c r="AV493" s="84"/>
      <c r="AW493" s="79"/>
      <c r="AX493" s="84"/>
      <c r="AY493" s="79"/>
      <c r="AZ493" s="84"/>
      <c r="BA493" s="79"/>
      <c r="BB493" s="84"/>
      <c r="BC493" s="79"/>
      <c r="BD493" s="84"/>
      <c r="BE493" s="79"/>
      <c r="BF493" s="84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2"/>
      <c r="BW493" s="12"/>
      <c r="BX493" s="12"/>
      <c r="BY493" s="12"/>
      <c r="BZ493" s="12"/>
      <c r="CA493" s="14"/>
      <c r="CB493" s="14"/>
      <c r="CC493" s="15"/>
      <c r="CD493" s="14"/>
      <c r="CE493" s="14"/>
      <c r="CF493" s="15"/>
      <c r="CG493" s="14"/>
      <c r="CH493" s="14"/>
      <c r="CI493" s="14"/>
      <c r="CJ493" s="14"/>
      <c r="CK493" s="14"/>
      <c r="CL493" s="14"/>
      <c r="CM493" s="15"/>
      <c r="CN493" s="14"/>
      <c r="CO493" s="15"/>
    </row>
    <row r="494" spans="1:93" x14ac:dyDescent="0.25">
      <c r="A494" s="16"/>
      <c r="B494" s="9"/>
      <c r="C494" s="9"/>
      <c r="D494" s="9"/>
      <c r="E494" s="9"/>
      <c r="F494" s="9"/>
      <c r="G494" s="9"/>
      <c r="H494" s="9"/>
      <c r="I494" s="33"/>
      <c r="J494" s="9"/>
      <c r="K494" s="9"/>
      <c r="L494" s="9"/>
      <c r="M494" s="9"/>
      <c r="N494" s="19"/>
      <c r="O494" s="20"/>
      <c r="P494" s="20"/>
      <c r="Q494" s="20"/>
      <c r="R494" s="20"/>
      <c r="S494" s="20"/>
      <c r="T494" s="20"/>
      <c r="U494" s="20"/>
      <c r="V494" s="20"/>
      <c r="W494" s="49"/>
      <c r="X494" s="49"/>
      <c r="Y494" s="9"/>
      <c r="Z494" s="9"/>
      <c r="AA494" s="9"/>
      <c r="AB494" s="12"/>
      <c r="AC494" s="12"/>
      <c r="AD494" s="13"/>
      <c r="AE494" s="13"/>
      <c r="AF494" s="13"/>
      <c r="AG494" s="62"/>
      <c r="AH494" s="13"/>
      <c r="AI494" s="13"/>
      <c r="AJ494" s="13"/>
      <c r="AK494" s="79"/>
      <c r="AL494" s="13"/>
      <c r="AM494" s="13"/>
      <c r="AN494" s="13"/>
      <c r="AO494" s="79"/>
      <c r="AP494" s="84"/>
      <c r="AQ494" s="62"/>
      <c r="AR494" s="13"/>
      <c r="AS494" s="79"/>
      <c r="AT494" s="84"/>
      <c r="AU494" s="79"/>
      <c r="AV494" s="84"/>
      <c r="AW494" s="79"/>
      <c r="AX494" s="84"/>
      <c r="AY494" s="79"/>
      <c r="AZ494" s="84"/>
      <c r="BA494" s="79"/>
      <c r="BB494" s="84"/>
      <c r="BC494" s="79"/>
      <c r="BD494" s="84"/>
      <c r="BE494" s="79"/>
      <c r="BF494" s="84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2"/>
      <c r="BW494" s="12"/>
      <c r="BX494" s="12"/>
      <c r="BY494" s="12"/>
      <c r="BZ494" s="12"/>
      <c r="CA494" s="14"/>
      <c r="CB494" s="14"/>
      <c r="CC494" s="15"/>
      <c r="CD494" s="14"/>
      <c r="CE494" s="14"/>
      <c r="CF494" s="15"/>
      <c r="CG494" s="14"/>
      <c r="CH494" s="14"/>
      <c r="CI494" s="14"/>
      <c r="CJ494" s="14"/>
      <c r="CK494" s="14"/>
      <c r="CL494" s="14"/>
      <c r="CM494" s="15"/>
      <c r="CN494" s="14"/>
      <c r="CO494" s="15"/>
    </row>
    <row r="495" spans="1:93" x14ac:dyDescent="0.25">
      <c r="A495" s="3"/>
      <c r="B495" s="9"/>
      <c r="C495" s="9"/>
      <c r="D495" s="9"/>
      <c r="E495" s="9"/>
      <c r="F495" s="9"/>
      <c r="G495" s="9"/>
      <c r="H495" s="9"/>
      <c r="I495" s="33"/>
      <c r="J495" s="9"/>
      <c r="K495" s="9"/>
      <c r="L495" s="9"/>
      <c r="M495" s="9"/>
      <c r="N495" s="19"/>
      <c r="O495" s="20"/>
      <c r="P495" s="20"/>
      <c r="Q495" s="20"/>
      <c r="R495" s="20"/>
      <c r="S495" s="20"/>
      <c r="T495" s="20"/>
      <c r="U495" s="20"/>
      <c r="V495" s="20"/>
      <c r="W495" s="49"/>
      <c r="X495" s="49"/>
      <c r="Y495" s="9"/>
      <c r="Z495" s="9"/>
      <c r="AA495" s="9"/>
      <c r="AB495" s="12"/>
      <c r="AC495" s="12"/>
      <c r="AD495" s="13"/>
      <c r="AE495" s="13"/>
      <c r="AF495" s="13"/>
      <c r="AG495" s="62"/>
      <c r="AH495" s="13"/>
      <c r="AI495" s="13"/>
      <c r="AJ495" s="13"/>
      <c r="AK495" s="79"/>
      <c r="AL495" s="13"/>
      <c r="AM495" s="13"/>
      <c r="AN495" s="13"/>
      <c r="AO495" s="79"/>
      <c r="AP495" s="84"/>
      <c r="AQ495" s="62"/>
      <c r="AR495" s="13"/>
      <c r="AS495" s="79"/>
      <c r="AT495" s="84"/>
      <c r="AU495" s="79"/>
      <c r="AV495" s="84"/>
      <c r="AW495" s="79"/>
      <c r="AX495" s="84"/>
      <c r="AY495" s="79"/>
      <c r="AZ495" s="84"/>
      <c r="BA495" s="79"/>
      <c r="BB495" s="84"/>
      <c r="BC495" s="79"/>
      <c r="BD495" s="84"/>
      <c r="BE495" s="79"/>
      <c r="BF495" s="84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2"/>
      <c r="BW495" s="12"/>
      <c r="BX495" s="12"/>
      <c r="BY495" s="12"/>
      <c r="BZ495" s="12"/>
      <c r="CA495" s="14"/>
      <c r="CB495" s="14"/>
      <c r="CC495" s="15"/>
      <c r="CD495" s="14"/>
      <c r="CE495" s="14"/>
      <c r="CF495" s="15"/>
      <c r="CG495" s="14"/>
      <c r="CH495" s="14"/>
      <c r="CI495" s="14"/>
      <c r="CJ495" s="14"/>
      <c r="CK495" s="14"/>
      <c r="CL495" s="14"/>
      <c r="CM495" s="15"/>
      <c r="CN495" s="14"/>
      <c r="CO495" s="15"/>
    </row>
    <row r="496" spans="1:93" x14ac:dyDescent="0.25">
      <c r="A496" s="17"/>
      <c r="B496" s="9"/>
      <c r="C496" s="9"/>
      <c r="D496" s="9"/>
      <c r="E496" s="9"/>
      <c r="F496" s="9"/>
      <c r="G496" s="9"/>
      <c r="H496" s="9"/>
      <c r="I496" s="33"/>
      <c r="J496" s="9"/>
      <c r="K496" s="9"/>
      <c r="L496" s="9"/>
      <c r="M496" s="9"/>
      <c r="N496" s="19"/>
      <c r="O496" s="20"/>
      <c r="P496" s="20"/>
      <c r="Q496" s="20"/>
      <c r="R496" s="20"/>
      <c r="S496" s="20"/>
      <c r="T496" s="20"/>
      <c r="U496" s="20"/>
      <c r="V496" s="20"/>
      <c r="W496" s="49"/>
      <c r="X496" s="49"/>
      <c r="Y496" s="9"/>
      <c r="Z496" s="9"/>
      <c r="AA496" s="9"/>
      <c r="AB496" s="12"/>
      <c r="AC496" s="12"/>
      <c r="AD496" s="13"/>
      <c r="AE496" s="13"/>
      <c r="AF496" s="13"/>
      <c r="AG496" s="62"/>
      <c r="AH496" s="13"/>
      <c r="AI496" s="13"/>
      <c r="AJ496" s="13"/>
      <c r="AK496" s="79"/>
      <c r="AL496" s="13"/>
      <c r="AM496" s="13"/>
      <c r="AN496" s="13"/>
      <c r="AO496" s="79"/>
      <c r="AP496" s="84"/>
      <c r="AQ496" s="62"/>
      <c r="AR496" s="13"/>
      <c r="AS496" s="79"/>
      <c r="AT496" s="84"/>
      <c r="AU496" s="79"/>
      <c r="AV496" s="84"/>
      <c r="AW496" s="79"/>
      <c r="AX496" s="84"/>
      <c r="AY496" s="79"/>
      <c r="AZ496" s="84"/>
      <c r="BA496" s="79"/>
      <c r="BB496" s="84"/>
      <c r="BC496" s="79"/>
      <c r="BD496" s="84"/>
      <c r="BE496" s="79"/>
      <c r="BF496" s="84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2"/>
      <c r="BW496" s="12"/>
      <c r="BX496" s="12"/>
      <c r="BY496" s="12"/>
      <c r="BZ496" s="12"/>
      <c r="CA496" s="14"/>
      <c r="CB496" s="15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</row>
    <row r="497" spans="1:93" x14ac:dyDescent="0.25">
      <c r="A497" s="16"/>
      <c r="B497" s="9"/>
      <c r="C497" s="9"/>
      <c r="D497" s="9"/>
      <c r="E497" s="9"/>
      <c r="F497" s="9"/>
      <c r="G497" s="9"/>
      <c r="H497" s="9"/>
      <c r="I497" s="33"/>
      <c r="J497" s="9"/>
      <c r="K497" s="9"/>
      <c r="L497" s="9"/>
      <c r="M497" s="9"/>
      <c r="N497" s="19"/>
      <c r="O497" s="20"/>
      <c r="P497" s="20"/>
      <c r="Q497" s="20"/>
      <c r="R497" s="20"/>
      <c r="S497" s="20"/>
      <c r="T497" s="20"/>
      <c r="U497" s="20"/>
      <c r="V497" s="20"/>
      <c r="W497" s="49"/>
      <c r="X497" s="49"/>
      <c r="Y497" s="9"/>
      <c r="Z497" s="9"/>
      <c r="AA497" s="9"/>
      <c r="AB497" s="12"/>
      <c r="AC497" s="12"/>
      <c r="AD497" s="13"/>
      <c r="AE497" s="13"/>
      <c r="AF497" s="13"/>
      <c r="AG497" s="62"/>
      <c r="AH497" s="13"/>
      <c r="AI497" s="13"/>
      <c r="AJ497" s="13"/>
      <c r="AK497" s="79"/>
      <c r="AL497" s="13"/>
      <c r="AM497" s="13"/>
      <c r="AN497" s="13"/>
      <c r="AO497" s="79"/>
      <c r="AP497" s="84"/>
      <c r="AQ497" s="62"/>
      <c r="AR497" s="13"/>
      <c r="AS497" s="79"/>
      <c r="AT497" s="84"/>
      <c r="AU497" s="79"/>
      <c r="AV497" s="84"/>
      <c r="AW497" s="79"/>
      <c r="AX497" s="84"/>
      <c r="AY497" s="79"/>
      <c r="AZ497" s="84"/>
      <c r="BA497" s="79"/>
      <c r="BB497" s="84"/>
      <c r="BC497" s="79"/>
      <c r="BD497" s="84"/>
      <c r="BE497" s="79"/>
      <c r="BF497" s="84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2"/>
      <c r="BW497" s="12"/>
      <c r="BX497" s="12"/>
      <c r="BY497" s="12"/>
      <c r="BZ497" s="12"/>
      <c r="CA497" s="14"/>
      <c r="CB497" s="15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</row>
    <row r="498" spans="1:93" x14ac:dyDescent="0.25">
      <c r="A498" s="3"/>
      <c r="B498" s="9"/>
      <c r="C498" s="9"/>
      <c r="D498" s="9"/>
      <c r="E498" s="9"/>
      <c r="F498" s="9"/>
      <c r="G498" s="9"/>
      <c r="H498" s="9"/>
      <c r="I498" s="33"/>
      <c r="J498" s="9"/>
      <c r="K498" s="9"/>
      <c r="L498" s="9"/>
      <c r="M498" s="9"/>
      <c r="N498" s="19"/>
      <c r="O498" s="20"/>
      <c r="P498" s="20"/>
      <c r="Q498" s="20"/>
      <c r="R498" s="20"/>
      <c r="S498" s="20"/>
      <c r="T498" s="20"/>
      <c r="U498" s="20"/>
      <c r="V498" s="20"/>
      <c r="W498" s="49"/>
      <c r="X498" s="49"/>
      <c r="Y498" s="9"/>
      <c r="Z498" s="9"/>
      <c r="AA498" s="9"/>
      <c r="AB498" s="12"/>
      <c r="AC498" s="12"/>
      <c r="AD498" s="13"/>
      <c r="AE498" s="13"/>
      <c r="AF498" s="13"/>
      <c r="AG498" s="62"/>
      <c r="AH498" s="13"/>
      <c r="AI498" s="13"/>
      <c r="AJ498" s="13"/>
      <c r="AK498" s="79"/>
      <c r="AL498" s="13"/>
      <c r="AM498" s="13"/>
      <c r="AN498" s="13"/>
      <c r="AO498" s="79"/>
      <c r="AP498" s="84"/>
      <c r="AQ498" s="62"/>
      <c r="AR498" s="13"/>
      <c r="AS498" s="79"/>
      <c r="AT498" s="84"/>
      <c r="AU498" s="79"/>
      <c r="AV498" s="84"/>
      <c r="AW498" s="79"/>
      <c r="AX498" s="84"/>
      <c r="AY498" s="79"/>
      <c r="AZ498" s="84"/>
      <c r="BA498" s="79"/>
      <c r="BB498" s="84"/>
      <c r="BC498" s="79"/>
      <c r="BD498" s="84"/>
      <c r="BE498" s="79"/>
      <c r="BF498" s="84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2"/>
      <c r="BW498" s="12"/>
      <c r="BX498" s="12"/>
      <c r="BY498" s="12"/>
      <c r="BZ498" s="12"/>
      <c r="CA498" s="14"/>
      <c r="CB498" s="15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</row>
    <row r="499" spans="1:93" x14ac:dyDescent="0.25">
      <c r="A499" s="17"/>
      <c r="B499" s="9"/>
      <c r="C499" s="9"/>
      <c r="D499" s="9"/>
      <c r="E499" s="9"/>
      <c r="F499" s="9"/>
      <c r="G499" s="9"/>
      <c r="H499" s="9"/>
      <c r="I499" s="33"/>
      <c r="J499" s="9"/>
      <c r="K499" s="9"/>
      <c r="L499" s="9"/>
      <c r="M499" s="9"/>
      <c r="N499" s="19"/>
      <c r="O499" s="20"/>
      <c r="P499" s="20"/>
      <c r="Q499" s="20"/>
      <c r="R499" s="20"/>
      <c r="S499" s="20"/>
      <c r="T499" s="20"/>
      <c r="U499" s="20"/>
      <c r="V499" s="20"/>
      <c r="W499" s="49"/>
      <c r="X499" s="49"/>
      <c r="Y499" s="9"/>
      <c r="Z499" s="9"/>
      <c r="AA499" s="9"/>
      <c r="AB499" s="12"/>
      <c r="AC499" s="12"/>
      <c r="AD499" s="13"/>
      <c r="AE499" s="13"/>
      <c r="AF499" s="13"/>
      <c r="AG499" s="62"/>
      <c r="AH499" s="13"/>
      <c r="AI499" s="13"/>
      <c r="AJ499" s="13"/>
      <c r="AK499" s="79"/>
      <c r="AL499" s="13"/>
      <c r="AM499" s="13"/>
      <c r="AN499" s="13"/>
      <c r="AO499" s="79"/>
      <c r="AP499" s="84"/>
      <c r="AQ499" s="62"/>
      <c r="AR499" s="13"/>
      <c r="AS499" s="79"/>
      <c r="AT499" s="84"/>
      <c r="AU499" s="79"/>
      <c r="AV499" s="84"/>
      <c r="AW499" s="79"/>
      <c r="AX499" s="84"/>
      <c r="AY499" s="79"/>
      <c r="AZ499" s="84"/>
      <c r="BA499" s="79"/>
      <c r="BB499" s="84"/>
      <c r="BC499" s="79"/>
      <c r="BD499" s="84"/>
      <c r="BE499" s="79"/>
      <c r="BF499" s="84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2"/>
      <c r="BW499" s="12"/>
      <c r="BX499" s="12"/>
      <c r="BY499" s="12"/>
      <c r="BZ499" s="12"/>
      <c r="CA499" s="14"/>
      <c r="CB499" s="14"/>
      <c r="CC499" s="15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</row>
    <row r="500" spans="1:93" x14ac:dyDescent="0.25">
      <c r="A500" s="16"/>
      <c r="B500" s="9"/>
      <c r="C500" s="9"/>
      <c r="D500" s="9"/>
      <c r="E500" s="9"/>
      <c r="F500" s="9"/>
      <c r="G500" s="9"/>
      <c r="H500" s="9"/>
      <c r="I500" s="33"/>
      <c r="J500" s="9"/>
      <c r="K500" s="9"/>
      <c r="L500" s="9"/>
      <c r="M500" s="9"/>
      <c r="N500" s="19"/>
      <c r="O500" s="20"/>
      <c r="P500" s="20"/>
      <c r="Q500" s="20"/>
      <c r="R500" s="20"/>
      <c r="S500" s="20"/>
      <c r="T500" s="20"/>
      <c r="U500" s="20"/>
      <c r="V500" s="20"/>
      <c r="W500" s="49"/>
      <c r="X500" s="49"/>
      <c r="Y500" s="9"/>
      <c r="Z500" s="9"/>
      <c r="AA500" s="9"/>
      <c r="AB500" s="12"/>
      <c r="AC500" s="12"/>
      <c r="AD500" s="13"/>
      <c r="AE500" s="13"/>
      <c r="AF500" s="13"/>
      <c r="AG500" s="62"/>
      <c r="AH500" s="13"/>
      <c r="AI500" s="13"/>
      <c r="AJ500" s="13"/>
      <c r="AK500" s="79"/>
      <c r="AL500" s="13"/>
      <c r="AM500" s="13"/>
      <c r="AN500" s="13"/>
      <c r="AO500" s="79"/>
      <c r="AP500" s="84"/>
      <c r="AQ500" s="62"/>
      <c r="AR500" s="13"/>
      <c r="AS500" s="79"/>
      <c r="AT500" s="84"/>
      <c r="AU500" s="79"/>
      <c r="AV500" s="84"/>
      <c r="AW500" s="79"/>
      <c r="AX500" s="84"/>
      <c r="AY500" s="79"/>
      <c r="AZ500" s="84"/>
      <c r="BA500" s="79"/>
      <c r="BB500" s="84"/>
      <c r="BC500" s="79"/>
      <c r="BD500" s="84"/>
      <c r="BE500" s="79"/>
      <c r="BF500" s="84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2"/>
      <c r="BW500" s="12"/>
      <c r="BX500" s="12"/>
      <c r="BY500" s="12"/>
      <c r="BZ500" s="12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</row>
    <row r="501" spans="1:93" x14ac:dyDescent="0.25">
      <c r="A501" s="16"/>
      <c r="B501" s="9"/>
      <c r="C501" s="9"/>
      <c r="D501" s="9"/>
      <c r="E501" s="9"/>
      <c r="F501" s="9"/>
      <c r="G501" s="9"/>
      <c r="H501" s="9"/>
      <c r="I501" s="33"/>
      <c r="J501" s="9"/>
      <c r="K501" s="9"/>
      <c r="L501" s="9"/>
      <c r="M501" s="9"/>
      <c r="N501" s="19"/>
      <c r="O501" s="20"/>
      <c r="P501" s="20"/>
      <c r="Q501" s="20"/>
      <c r="R501" s="20"/>
      <c r="S501" s="20"/>
      <c r="T501" s="20"/>
      <c r="U501" s="20"/>
      <c r="V501" s="20"/>
      <c r="W501" s="49"/>
      <c r="X501" s="49"/>
      <c r="Y501" s="9"/>
      <c r="Z501" s="9"/>
      <c r="AA501" s="9"/>
      <c r="AB501" s="12"/>
      <c r="AC501" s="12"/>
      <c r="AD501" s="13"/>
      <c r="AE501" s="13"/>
      <c r="AF501" s="13"/>
      <c r="AG501" s="62"/>
      <c r="AH501" s="13"/>
      <c r="AI501" s="13"/>
      <c r="AJ501" s="13"/>
      <c r="AK501" s="79"/>
      <c r="AL501" s="13"/>
      <c r="AM501" s="13"/>
      <c r="AN501" s="13"/>
      <c r="AO501" s="79"/>
      <c r="AP501" s="84"/>
      <c r="AQ501" s="62"/>
      <c r="AR501" s="13"/>
      <c r="AS501" s="79"/>
      <c r="AT501" s="84"/>
      <c r="AU501" s="79"/>
      <c r="AV501" s="84"/>
      <c r="AW501" s="79"/>
      <c r="AX501" s="84"/>
      <c r="AY501" s="79"/>
      <c r="AZ501" s="84"/>
      <c r="BA501" s="79"/>
      <c r="BB501" s="84"/>
      <c r="BC501" s="79"/>
      <c r="BD501" s="84"/>
      <c r="BE501" s="79"/>
      <c r="BF501" s="84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2"/>
      <c r="BW501" s="12"/>
      <c r="BX501" s="12"/>
      <c r="BY501" s="12"/>
      <c r="BZ501" s="12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</row>
    <row r="502" spans="1:93" x14ac:dyDescent="0.25">
      <c r="A502" s="3"/>
      <c r="B502" s="9"/>
      <c r="C502" s="9"/>
      <c r="D502" s="9"/>
      <c r="E502" s="9"/>
      <c r="F502" s="9"/>
      <c r="G502" s="9"/>
      <c r="H502" s="9"/>
      <c r="I502" s="33"/>
      <c r="J502" s="9"/>
      <c r="K502" s="9"/>
      <c r="L502" s="9"/>
      <c r="M502" s="9"/>
      <c r="N502" s="19"/>
      <c r="O502" s="20"/>
      <c r="P502" s="20"/>
      <c r="Q502" s="20"/>
      <c r="R502" s="20"/>
      <c r="S502" s="20"/>
      <c r="T502" s="20"/>
      <c r="U502" s="20"/>
      <c r="V502" s="20"/>
      <c r="W502" s="49"/>
      <c r="X502" s="49"/>
      <c r="Y502" s="9"/>
      <c r="Z502" s="9"/>
      <c r="AA502" s="9"/>
      <c r="AB502" s="12"/>
      <c r="AC502" s="12"/>
      <c r="AD502" s="13"/>
      <c r="AE502" s="13"/>
      <c r="AF502" s="13"/>
      <c r="AG502" s="62"/>
      <c r="AH502" s="13"/>
      <c r="AI502" s="13"/>
      <c r="AJ502" s="13"/>
      <c r="AK502" s="79"/>
      <c r="AL502" s="13"/>
      <c r="AM502" s="13"/>
      <c r="AN502" s="13"/>
      <c r="AO502" s="79"/>
      <c r="AP502" s="84"/>
      <c r="AQ502" s="62"/>
      <c r="AR502" s="13"/>
      <c r="AS502" s="79"/>
      <c r="AT502" s="84"/>
      <c r="AU502" s="79"/>
      <c r="AV502" s="84"/>
      <c r="AW502" s="79"/>
      <c r="AX502" s="84"/>
      <c r="AY502" s="79"/>
      <c r="AZ502" s="84"/>
      <c r="BA502" s="79"/>
      <c r="BB502" s="84"/>
      <c r="BC502" s="79"/>
      <c r="BD502" s="84"/>
      <c r="BE502" s="79"/>
      <c r="BF502" s="84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2"/>
      <c r="BW502" s="12"/>
      <c r="BX502" s="12"/>
      <c r="BY502" s="12"/>
      <c r="BZ502" s="12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</row>
    <row r="503" spans="1:93" x14ac:dyDescent="0.25">
      <c r="B503" s="9"/>
      <c r="C503" s="9"/>
      <c r="D503" s="9"/>
      <c r="E503" s="9"/>
      <c r="F503" s="9"/>
      <c r="G503" s="9"/>
      <c r="H503" s="9"/>
      <c r="I503" s="33"/>
      <c r="J503" s="9"/>
      <c r="K503" s="9"/>
      <c r="L503" s="9"/>
      <c r="M503" s="9"/>
      <c r="N503" s="19"/>
      <c r="O503" s="20"/>
      <c r="P503" s="20"/>
      <c r="Q503" s="20"/>
      <c r="R503" s="20"/>
      <c r="S503" s="20"/>
      <c r="T503" s="20"/>
      <c r="U503" s="20"/>
      <c r="V503" s="20"/>
      <c r="W503" s="49"/>
      <c r="X503" s="49"/>
      <c r="Y503" s="9"/>
      <c r="Z503" s="9"/>
      <c r="AA503" s="9"/>
      <c r="AB503" s="12"/>
      <c r="AC503" s="12"/>
      <c r="AD503" s="13"/>
      <c r="AE503" s="13"/>
      <c r="AF503" s="13"/>
      <c r="AG503" s="62"/>
      <c r="AH503" s="13"/>
      <c r="AI503" s="13"/>
      <c r="AJ503" s="13"/>
      <c r="AK503" s="79"/>
      <c r="AL503" s="13"/>
      <c r="AM503" s="13"/>
      <c r="AN503" s="13"/>
      <c r="AO503" s="79"/>
      <c r="AP503" s="84"/>
      <c r="AQ503" s="62"/>
      <c r="AR503" s="13"/>
      <c r="AS503" s="79"/>
      <c r="AT503" s="84"/>
      <c r="AU503" s="79"/>
      <c r="AV503" s="84"/>
      <c r="AW503" s="79"/>
      <c r="AX503" s="84"/>
      <c r="AY503" s="79"/>
      <c r="AZ503" s="84"/>
      <c r="BA503" s="79"/>
      <c r="BB503" s="84"/>
      <c r="BC503" s="79"/>
      <c r="BD503" s="84"/>
      <c r="BE503" s="79"/>
      <c r="BF503" s="84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2"/>
      <c r="BW503" s="12"/>
      <c r="BX503" s="12"/>
      <c r="BY503" s="12"/>
      <c r="BZ503" s="12"/>
      <c r="CA503" s="14"/>
      <c r="CB503" s="15"/>
      <c r="CC503" s="15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</row>
    <row r="504" spans="1:93" x14ac:dyDescent="0.25">
      <c r="A504" s="17"/>
      <c r="B504" s="9"/>
      <c r="C504" s="9"/>
      <c r="D504" s="9"/>
      <c r="E504" s="9"/>
      <c r="F504" s="9"/>
      <c r="G504" s="9"/>
      <c r="H504" s="9"/>
      <c r="I504" s="33"/>
      <c r="J504" s="9"/>
      <c r="K504" s="9"/>
      <c r="L504" s="9"/>
      <c r="M504" s="9"/>
      <c r="N504" s="19"/>
      <c r="O504" s="20"/>
      <c r="P504" s="20"/>
      <c r="Q504" s="20"/>
      <c r="R504" s="20"/>
      <c r="S504" s="20"/>
      <c r="T504" s="20"/>
      <c r="U504" s="20"/>
      <c r="V504" s="20"/>
      <c r="W504" s="49"/>
      <c r="X504" s="49"/>
      <c r="Y504" s="9"/>
      <c r="Z504" s="9"/>
      <c r="AA504" s="9"/>
      <c r="AB504" s="12"/>
      <c r="AC504" s="12"/>
      <c r="AD504" s="13"/>
      <c r="AE504" s="13"/>
      <c r="AF504" s="13"/>
      <c r="AG504" s="62"/>
      <c r="AH504" s="13"/>
      <c r="AI504" s="13"/>
      <c r="AJ504" s="13"/>
      <c r="AK504" s="79"/>
      <c r="AL504" s="13"/>
      <c r="AM504" s="13"/>
      <c r="AN504" s="13"/>
      <c r="AO504" s="79"/>
      <c r="AP504" s="84"/>
      <c r="AQ504" s="62"/>
      <c r="AR504" s="13"/>
      <c r="AS504" s="79"/>
      <c r="AT504" s="84"/>
      <c r="AU504" s="79"/>
      <c r="AV504" s="84"/>
      <c r="AW504" s="79"/>
      <c r="AX504" s="84"/>
      <c r="AY504" s="79"/>
      <c r="AZ504" s="84"/>
      <c r="BA504" s="79"/>
      <c r="BB504" s="84"/>
      <c r="BC504" s="79"/>
      <c r="BD504" s="84"/>
      <c r="BE504" s="79"/>
      <c r="BF504" s="84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2"/>
      <c r="BW504" s="12"/>
      <c r="BX504" s="12"/>
      <c r="BY504" s="12"/>
      <c r="BZ504" s="12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</row>
    <row r="505" spans="1:93" x14ac:dyDescent="0.25">
      <c r="A505" s="16"/>
      <c r="B505" s="9"/>
      <c r="C505" s="9"/>
      <c r="D505" s="9"/>
      <c r="E505" s="9"/>
      <c r="F505" s="9"/>
      <c r="G505" s="9"/>
      <c r="H505" s="9"/>
      <c r="I505" s="33"/>
      <c r="J505" s="9"/>
      <c r="K505" s="9"/>
      <c r="L505" s="9"/>
      <c r="M505" s="9"/>
      <c r="N505" s="19"/>
      <c r="O505" s="20"/>
      <c r="P505" s="20"/>
      <c r="Q505" s="20"/>
      <c r="R505" s="20"/>
      <c r="S505" s="20"/>
      <c r="T505" s="20"/>
      <c r="U505" s="20"/>
      <c r="V505" s="20"/>
      <c r="W505" s="49"/>
      <c r="X505" s="49"/>
      <c r="Y505" s="9"/>
      <c r="Z505" s="9"/>
      <c r="AA505" s="9"/>
      <c r="AB505" s="12"/>
      <c r="AC505" s="12"/>
      <c r="AD505" s="13"/>
      <c r="AE505" s="13"/>
      <c r="AF505" s="13"/>
      <c r="AG505" s="62"/>
      <c r="AH505" s="13"/>
      <c r="AI505" s="13"/>
      <c r="AJ505" s="13"/>
      <c r="AK505" s="79"/>
      <c r="AL505" s="13"/>
      <c r="AM505" s="13"/>
      <c r="AN505" s="13"/>
      <c r="AO505" s="79"/>
      <c r="AP505" s="84"/>
      <c r="AQ505" s="62"/>
      <c r="AR505" s="13"/>
      <c r="AS505" s="79"/>
      <c r="AT505" s="84"/>
      <c r="AU505" s="79"/>
      <c r="AV505" s="84"/>
      <c r="AW505" s="79"/>
      <c r="AX505" s="84"/>
      <c r="AY505" s="79"/>
      <c r="AZ505" s="84"/>
      <c r="BA505" s="79"/>
      <c r="BB505" s="84"/>
      <c r="BC505" s="79"/>
      <c r="BD505" s="84"/>
      <c r="BE505" s="79"/>
      <c r="BF505" s="84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2"/>
      <c r="BW505" s="12"/>
      <c r="BX505" s="12"/>
      <c r="BY505" s="12"/>
      <c r="BZ505" s="12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</row>
    <row r="506" spans="1:93" x14ac:dyDescent="0.25">
      <c r="A506" s="16"/>
      <c r="B506" s="9"/>
      <c r="C506" s="9"/>
      <c r="D506" s="9"/>
      <c r="E506" s="9"/>
      <c r="F506" s="9"/>
      <c r="G506" s="9"/>
      <c r="H506" s="9"/>
      <c r="I506" s="33"/>
      <c r="J506" s="9"/>
      <c r="K506" s="9"/>
      <c r="L506" s="9"/>
      <c r="M506" s="9"/>
      <c r="N506" s="19"/>
      <c r="O506" s="20"/>
      <c r="P506" s="20"/>
      <c r="Q506" s="20"/>
      <c r="R506" s="20"/>
      <c r="S506" s="20"/>
      <c r="T506" s="20"/>
      <c r="U506" s="20"/>
      <c r="V506" s="20"/>
      <c r="W506" s="49"/>
      <c r="X506" s="49"/>
      <c r="Y506" s="9"/>
      <c r="Z506" s="9"/>
      <c r="AA506" s="9"/>
      <c r="AB506" s="12"/>
      <c r="AC506" s="12"/>
      <c r="AD506" s="13"/>
      <c r="AE506" s="13"/>
      <c r="AF506" s="13"/>
      <c r="AG506" s="62"/>
      <c r="AH506" s="13"/>
      <c r="AI506" s="13"/>
      <c r="AJ506" s="13"/>
      <c r="AK506" s="79"/>
      <c r="AL506" s="13"/>
      <c r="AM506" s="13"/>
      <c r="AN506" s="13"/>
      <c r="AO506" s="79"/>
      <c r="AP506" s="84"/>
      <c r="AQ506" s="62"/>
      <c r="AR506" s="13"/>
      <c r="AS506" s="79"/>
      <c r="AT506" s="84"/>
      <c r="AU506" s="79"/>
      <c r="AV506" s="84"/>
      <c r="AW506" s="79"/>
      <c r="AX506" s="84"/>
      <c r="AY506" s="79"/>
      <c r="AZ506" s="84"/>
      <c r="BA506" s="79"/>
      <c r="BB506" s="84"/>
      <c r="BC506" s="79"/>
      <c r="BD506" s="84"/>
      <c r="BE506" s="79"/>
      <c r="BF506" s="84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2"/>
      <c r="BW506" s="12"/>
      <c r="BX506" s="12"/>
      <c r="BY506" s="12"/>
      <c r="BZ506" s="12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</row>
    <row r="507" spans="1:93" x14ac:dyDescent="0.25">
      <c r="A507" s="3"/>
      <c r="B507" s="9"/>
      <c r="C507" s="9"/>
      <c r="D507" s="9"/>
      <c r="E507" s="9"/>
      <c r="F507" s="9"/>
      <c r="G507" s="9"/>
      <c r="H507" s="9"/>
      <c r="I507" s="33"/>
      <c r="J507" s="9"/>
      <c r="K507" s="9"/>
      <c r="L507" s="9"/>
      <c r="M507" s="9"/>
      <c r="N507" s="19"/>
      <c r="O507" s="20"/>
      <c r="P507" s="20"/>
      <c r="Q507" s="20"/>
      <c r="R507" s="20"/>
      <c r="S507" s="20"/>
      <c r="T507" s="20"/>
      <c r="U507" s="20"/>
      <c r="V507" s="20"/>
      <c r="W507" s="49"/>
      <c r="X507" s="49"/>
      <c r="Y507" s="9"/>
      <c r="Z507" s="9"/>
      <c r="AA507" s="9"/>
      <c r="AB507" s="12"/>
      <c r="AC507" s="12"/>
      <c r="AD507" s="13"/>
      <c r="AE507" s="13"/>
      <c r="AF507" s="13"/>
      <c r="AG507" s="62"/>
      <c r="AH507" s="13"/>
      <c r="AI507" s="13"/>
      <c r="AJ507" s="13"/>
      <c r="AK507" s="79"/>
      <c r="AL507" s="13"/>
      <c r="AM507" s="13"/>
      <c r="AN507" s="13"/>
      <c r="AO507" s="79"/>
      <c r="AP507" s="84"/>
      <c r="AQ507" s="62"/>
      <c r="AR507" s="13"/>
      <c r="AS507" s="79"/>
      <c r="AT507" s="84"/>
      <c r="AU507" s="79"/>
      <c r="AV507" s="84"/>
      <c r="AW507" s="79"/>
      <c r="AX507" s="84"/>
      <c r="AY507" s="79"/>
      <c r="AZ507" s="84"/>
      <c r="BA507" s="79"/>
      <c r="BB507" s="84"/>
      <c r="BC507" s="79"/>
      <c r="BD507" s="84"/>
      <c r="BE507" s="79"/>
      <c r="BF507" s="84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2"/>
      <c r="BW507" s="12"/>
      <c r="BX507" s="12"/>
      <c r="BY507" s="12"/>
      <c r="BZ507" s="12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</row>
    <row r="508" spans="1:93" x14ac:dyDescent="0.25">
      <c r="A508" s="17"/>
      <c r="B508" s="9"/>
      <c r="C508" s="9"/>
      <c r="D508" s="9"/>
      <c r="E508" s="9"/>
      <c r="F508" s="9"/>
      <c r="G508" s="9"/>
      <c r="H508" s="9"/>
      <c r="I508" s="33"/>
      <c r="J508" s="9"/>
      <c r="K508" s="9"/>
      <c r="L508" s="9"/>
      <c r="M508" s="9"/>
      <c r="N508" s="19"/>
      <c r="O508" s="20"/>
      <c r="P508" s="20"/>
      <c r="Q508" s="20"/>
      <c r="R508" s="20"/>
      <c r="S508" s="20"/>
      <c r="T508" s="20"/>
      <c r="U508" s="20"/>
      <c r="V508" s="20"/>
      <c r="W508" s="49"/>
      <c r="X508" s="49"/>
      <c r="Y508" s="9"/>
      <c r="Z508" s="9"/>
      <c r="AA508" s="9"/>
      <c r="AB508" s="12"/>
      <c r="AC508" s="12"/>
      <c r="AD508" s="13"/>
      <c r="AE508" s="13"/>
      <c r="AF508" s="13"/>
      <c r="AG508" s="62"/>
      <c r="AH508" s="13"/>
      <c r="AI508" s="13"/>
      <c r="AJ508" s="13"/>
      <c r="AK508" s="79"/>
      <c r="AL508" s="13"/>
      <c r="AM508" s="13"/>
      <c r="AN508" s="13"/>
      <c r="AO508" s="79"/>
      <c r="AP508" s="84"/>
      <c r="AQ508" s="62"/>
      <c r="AR508" s="13"/>
      <c r="AS508" s="79"/>
      <c r="AT508" s="84"/>
      <c r="AU508" s="79"/>
      <c r="AV508" s="84"/>
      <c r="AW508" s="79"/>
      <c r="AX508" s="84"/>
      <c r="AY508" s="79"/>
      <c r="AZ508" s="84"/>
      <c r="BA508" s="79"/>
      <c r="BB508" s="84"/>
      <c r="BC508" s="79"/>
      <c r="BD508" s="84"/>
      <c r="BE508" s="79"/>
      <c r="BF508" s="84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2"/>
      <c r="BW508" s="12"/>
      <c r="BX508" s="12"/>
      <c r="BY508" s="12"/>
      <c r="BZ508" s="12"/>
      <c r="CA508" s="14"/>
      <c r="CB508" s="14"/>
      <c r="CC508" s="14"/>
      <c r="CD508" s="14"/>
      <c r="CE508" s="14"/>
      <c r="CF508" s="15"/>
      <c r="CG508" s="14"/>
      <c r="CH508" s="14"/>
      <c r="CI508" s="14"/>
      <c r="CJ508" s="14"/>
      <c r="CK508" s="14"/>
      <c r="CL508" s="14"/>
      <c r="CM508" s="14"/>
      <c r="CN508" s="14"/>
      <c r="CO508" s="14"/>
    </row>
    <row r="509" spans="1:93" x14ac:dyDescent="0.25">
      <c r="A509" s="16"/>
      <c r="B509" s="9"/>
      <c r="C509" s="9"/>
      <c r="D509" s="9"/>
      <c r="E509" s="9"/>
      <c r="F509" s="9"/>
      <c r="G509" s="9"/>
      <c r="H509" s="9"/>
      <c r="I509" s="33"/>
      <c r="J509" s="9"/>
      <c r="K509" s="9"/>
      <c r="L509" s="9"/>
      <c r="M509" s="9"/>
      <c r="N509" s="19"/>
      <c r="O509" s="20"/>
      <c r="P509" s="20"/>
      <c r="Q509" s="20"/>
      <c r="R509" s="20"/>
      <c r="S509" s="20"/>
      <c r="T509" s="20"/>
      <c r="U509" s="20"/>
      <c r="V509" s="20"/>
      <c r="W509" s="49"/>
      <c r="X509" s="49"/>
      <c r="Y509" s="9"/>
      <c r="Z509" s="9"/>
      <c r="AA509" s="9"/>
      <c r="AB509" s="12"/>
      <c r="AC509" s="12"/>
      <c r="AD509" s="13"/>
      <c r="AE509" s="13"/>
      <c r="AF509" s="13"/>
      <c r="AG509" s="62"/>
      <c r="AH509" s="13"/>
      <c r="AI509" s="13"/>
      <c r="AJ509" s="13"/>
      <c r="AK509" s="79"/>
      <c r="AL509" s="13"/>
      <c r="AM509" s="13"/>
      <c r="AN509" s="13"/>
      <c r="AO509" s="79"/>
      <c r="AP509" s="84"/>
      <c r="AQ509" s="62"/>
      <c r="AR509" s="13"/>
      <c r="AS509" s="79"/>
      <c r="AT509" s="84"/>
      <c r="AU509" s="79"/>
      <c r="AV509" s="84"/>
      <c r="AW509" s="79"/>
      <c r="AX509" s="84"/>
      <c r="AY509" s="79"/>
      <c r="AZ509" s="84"/>
      <c r="BA509" s="79"/>
      <c r="BB509" s="84"/>
      <c r="BC509" s="79"/>
      <c r="BD509" s="84"/>
      <c r="BE509" s="79"/>
      <c r="BF509" s="84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2"/>
      <c r="BW509" s="12"/>
      <c r="BX509" s="12"/>
      <c r="BY509" s="12"/>
      <c r="BZ509" s="12"/>
      <c r="CA509" s="14"/>
      <c r="CB509" s="14"/>
      <c r="CC509" s="14"/>
      <c r="CD509" s="14"/>
      <c r="CE509" s="14"/>
      <c r="CF509" s="15"/>
      <c r="CG509" s="14"/>
      <c r="CH509" s="14"/>
      <c r="CI509" s="14"/>
      <c r="CJ509" s="14"/>
      <c r="CK509" s="14"/>
      <c r="CL509" s="14"/>
      <c r="CM509" s="14"/>
      <c r="CN509" s="14"/>
      <c r="CO509" s="14"/>
    </row>
    <row r="510" spans="1:93" x14ac:dyDescent="0.25">
      <c r="A510" s="16"/>
      <c r="B510" s="9"/>
      <c r="C510" s="9"/>
      <c r="D510" s="9"/>
      <c r="E510" s="9"/>
      <c r="F510" s="9"/>
      <c r="G510" s="9"/>
      <c r="H510" s="9"/>
      <c r="I510" s="33"/>
      <c r="J510" s="9"/>
      <c r="K510" s="9"/>
      <c r="L510" s="9"/>
      <c r="M510" s="9"/>
      <c r="N510" s="19"/>
      <c r="O510" s="20"/>
      <c r="P510" s="20"/>
      <c r="Q510" s="20"/>
      <c r="R510" s="20"/>
      <c r="S510" s="20"/>
      <c r="T510" s="20"/>
      <c r="U510" s="20"/>
      <c r="V510" s="20"/>
      <c r="W510" s="49"/>
      <c r="X510" s="49"/>
      <c r="Y510" s="9"/>
      <c r="Z510" s="9"/>
      <c r="AA510" s="9"/>
      <c r="AB510" s="12"/>
      <c r="AC510" s="12"/>
      <c r="AD510" s="13"/>
      <c r="AE510" s="13"/>
      <c r="AF510" s="13"/>
      <c r="AG510" s="62"/>
      <c r="AH510" s="13"/>
      <c r="AI510" s="13"/>
      <c r="AJ510" s="13"/>
      <c r="AK510" s="79"/>
      <c r="AL510" s="13"/>
      <c r="AM510" s="13"/>
      <c r="AN510" s="13"/>
      <c r="AO510" s="79"/>
      <c r="AP510" s="84"/>
      <c r="AQ510" s="62"/>
      <c r="AR510" s="13"/>
      <c r="AS510" s="79"/>
      <c r="AT510" s="84"/>
      <c r="AU510" s="79"/>
      <c r="AV510" s="84"/>
      <c r="AW510" s="79"/>
      <c r="AX510" s="84"/>
      <c r="AY510" s="79"/>
      <c r="AZ510" s="84"/>
      <c r="BA510" s="79"/>
      <c r="BB510" s="84"/>
      <c r="BC510" s="79"/>
      <c r="BD510" s="84"/>
      <c r="BE510" s="79"/>
      <c r="BF510" s="84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2"/>
      <c r="BW510" s="12"/>
      <c r="BX510" s="12"/>
      <c r="BY510" s="12"/>
      <c r="BZ510" s="12"/>
      <c r="CA510" s="14"/>
      <c r="CB510" s="14"/>
      <c r="CC510" s="14"/>
      <c r="CD510" s="14"/>
      <c r="CE510" s="14"/>
      <c r="CF510" s="15"/>
      <c r="CG510" s="14"/>
      <c r="CH510" s="14"/>
      <c r="CI510" s="14"/>
      <c r="CJ510" s="14"/>
      <c r="CK510" s="14"/>
      <c r="CL510" s="14"/>
      <c r="CM510" s="14"/>
      <c r="CN510" s="14"/>
      <c r="CO510" s="14"/>
    </row>
    <row r="511" spans="1:93" x14ac:dyDescent="0.25">
      <c r="A511" s="16"/>
      <c r="B511" s="9"/>
      <c r="C511" s="9"/>
      <c r="D511" s="9"/>
      <c r="E511" s="9"/>
      <c r="F511" s="9"/>
      <c r="G511" s="9"/>
      <c r="H511" s="9"/>
      <c r="I511" s="33"/>
      <c r="J511" s="9"/>
      <c r="K511" s="9"/>
      <c r="L511" s="9"/>
      <c r="M511" s="9"/>
      <c r="N511" s="19"/>
      <c r="O511" s="20"/>
      <c r="P511" s="20"/>
      <c r="Q511" s="20"/>
      <c r="R511" s="20"/>
      <c r="S511" s="20"/>
      <c r="T511" s="20"/>
      <c r="U511" s="20"/>
      <c r="V511" s="20"/>
      <c r="W511" s="49"/>
      <c r="X511" s="49"/>
      <c r="Y511" s="9"/>
      <c r="Z511" s="9"/>
      <c r="AA511" s="9"/>
      <c r="AB511" s="12"/>
      <c r="AC511" s="12"/>
      <c r="AD511" s="13"/>
      <c r="AE511" s="13"/>
      <c r="AF511" s="13"/>
      <c r="AG511" s="62"/>
      <c r="AH511" s="13"/>
      <c r="AI511" s="13"/>
      <c r="AJ511" s="13"/>
      <c r="AK511" s="79"/>
      <c r="AL511" s="13"/>
      <c r="AM511" s="13"/>
      <c r="AN511" s="13"/>
      <c r="AO511" s="79"/>
      <c r="AP511" s="84"/>
      <c r="AQ511" s="62"/>
      <c r="AR511" s="13"/>
      <c r="AS511" s="79"/>
      <c r="AT511" s="84"/>
      <c r="AU511" s="79"/>
      <c r="AV511" s="84"/>
      <c r="AW511" s="79"/>
      <c r="AX511" s="84"/>
      <c r="AY511" s="79"/>
      <c r="AZ511" s="84"/>
      <c r="BA511" s="79"/>
      <c r="BB511" s="84"/>
      <c r="BC511" s="79"/>
      <c r="BD511" s="84"/>
      <c r="BE511" s="79"/>
      <c r="BF511" s="84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2"/>
      <c r="BW511" s="12"/>
      <c r="BX511" s="12"/>
      <c r="BY511" s="12"/>
      <c r="BZ511" s="12"/>
      <c r="CA511" s="14"/>
      <c r="CB511" s="14"/>
      <c r="CC511" s="14"/>
      <c r="CD511" s="14"/>
      <c r="CE511" s="14"/>
      <c r="CF511" s="15"/>
      <c r="CG511" s="14"/>
      <c r="CH511" s="14"/>
      <c r="CI511" s="14"/>
      <c r="CJ511" s="14"/>
      <c r="CK511" s="14"/>
      <c r="CL511" s="14"/>
      <c r="CM511" s="14"/>
      <c r="CN511" s="14"/>
      <c r="CO511" s="14"/>
    </row>
    <row r="512" spans="1:93" x14ac:dyDescent="0.25">
      <c r="A512" s="16"/>
      <c r="B512" s="9"/>
      <c r="C512" s="9"/>
      <c r="D512" s="9"/>
      <c r="E512" s="9"/>
      <c r="F512" s="9"/>
      <c r="G512" s="9"/>
      <c r="H512" s="9"/>
      <c r="I512" s="33"/>
      <c r="J512" s="9"/>
      <c r="K512" s="9"/>
      <c r="L512" s="9"/>
      <c r="M512" s="9"/>
      <c r="N512" s="19"/>
      <c r="O512" s="20"/>
      <c r="P512" s="20"/>
      <c r="Q512" s="20"/>
      <c r="R512" s="20"/>
      <c r="S512" s="20"/>
      <c r="T512" s="20"/>
      <c r="U512" s="20"/>
      <c r="V512" s="20"/>
      <c r="W512" s="49"/>
      <c r="X512" s="49"/>
      <c r="Y512" s="9"/>
      <c r="Z512" s="9"/>
      <c r="AA512" s="9"/>
      <c r="AB512" s="12"/>
      <c r="AC512" s="12"/>
      <c r="AD512" s="13"/>
      <c r="AE512" s="13"/>
      <c r="AF512" s="13"/>
      <c r="AG512" s="62"/>
      <c r="AH512" s="13"/>
      <c r="AI512" s="13"/>
      <c r="AJ512" s="13"/>
      <c r="AK512" s="79"/>
      <c r="AL512" s="13"/>
      <c r="AM512" s="13"/>
      <c r="AN512" s="13"/>
      <c r="AO512" s="79"/>
      <c r="AP512" s="84"/>
      <c r="AQ512" s="62"/>
      <c r="AR512" s="13"/>
      <c r="AS512" s="79"/>
      <c r="AT512" s="84"/>
      <c r="AU512" s="79"/>
      <c r="AV512" s="84"/>
      <c r="AW512" s="79"/>
      <c r="AX512" s="84"/>
      <c r="AY512" s="79"/>
      <c r="AZ512" s="84"/>
      <c r="BA512" s="79"/>
      <c r="BB512" s="84"/>
      <c r="BC512" s="79"/>
      <c r="BD512" s="84"/>
      <c r="BE512" s="79"/>
      <c r="BF512" s="84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2"/>
      <c r="BW512" s="12"/>
      <c r="BX512" s="12"/>
      <c r="BY512" s="12"/>
      <c r="BZ512" s="12"/>
      <c r="CA512" s="14"/>
      <c r="CB512" s="14"/>
      <c r="CC512" s="14"/>
      <c r="CD512" s="14"/>
      <c r="CE512" s="14"/>
      <c r="CF512" s="15"/>
      <c r="CG512" s="14"/>
      <c r="CH512" s="14"/>
      <c r="CI512" s="14"/>
      <c r="CJ512" s="14"/>
      <c r="CK512" s="14"/>
      <c r="CL512" s="14"/>
      <c r="CM512" s="14"/>
      <c r="CN512" s="14"/>
      <c r="CO512" s="14"/>
    </row>
    <row r="513" spans="1:93" x14ac:dyDescent="0.25">
      <c r="A513" s="16"/>
      <c r="B513" s="9"/>
      <c r="C513" s="9"/>
      <c r="D513" s="9"/>
      <c r="E513" s="9"/>
      <c r="F513" s="9"/>
      <c r="G513" s="9"/>
      <c r="H513" s="9"/>
      <c r="I513" s="33"/>
      <c r="J513" s="9"/>
      <c r="K513" s="9"/>
      <c r="L513" s="9"/>
      <c r="M513" s="9"/>
      <c r="N513" s="19"/>
      <c r="O513" s="20"/>
      <c r="P513" s="20"/>
      <c r="Q513" s="20"/>
      <c r="R513" s="20"/>
      <c r="S513" s="20"/>
      <c r="T513" s="20"/>
      <c r="U513" s="20"/>
      <c r="V513" s="20"/>
      <c r="W513" s="49"/>
      <c r="X513" s="49"/>
      <c r="Y513" s="9"/>
      <c r="Z513" s="9"/>
      <c r="AA513" s="9"/>
      <c r="AB513" s="12"/>
      <c r="AC513" s="12"/>
      <c r="AD513" s="13"/>
      <c r="AE513" s="13"/>
      <c r="AF513" s="13"/>
      <c r="AG513" s="62"/>
      <c r="AH513" s="13"/>
      <c r="AI513" s="13"/>
      <c r="AJ513" s="13"/>
      <c r="AK513" s="79"/>
      <c r="AL513" s="13"/>
      <c r="AM513" s="13"/>
      <c r="AN513" s="13"/>
      <c r="AO513" s="79"/>
      <c r="AP513" s="84"/>
      <c r="AQ513" s="62"/>
      <c r="AR513" s="13"/>
      <c r="AS513" s="79"/>
      <c r="AT513" s="84"/>
      <c r="AU513" s="79"/>
      <c r="AV513" s="84"/>
      <c r="AW513" s="79"/>
      <c r="AX513" s="84"/>
      <c r="AY513" s="79"/>
      <c r="AZ513" s="84"/>
      <c r="BA513" s="79"/>
      <c r="BB513" s="84"/>
      <c r="BC513" s="79"/>
      <c r="BD513" s="84"/>
      <c r="BE513" s="79"/>
      <c r="BF513" s="84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2"/>
      <c r="BW513" s="12"/>
      <c r="BX513" s="12"/>
      <c r="BY513" s="12"/>
      <c r="BZ513" s="12"/>
      <c r="CA513" s="14"/>
      <c r="CB513" s="14"/>
      <c r="CC513" s="15"/>
      <c r="CD513" s="14"/>
      <c r="CE513" s="14"/>
      <c r="CF513" s="15"/>
      <c r="CG513" s="14"/>
      <c r="CH513" s="14"/>
      <c r="CI513" s="14"/>
      <c r="CJ513" s="14"/>
      <c r="CK513" s="14"/>
      <c r="CL513" s="14"/>
      <c r="CM513" s="14"/>
      <c r="CN513" s="14"/>
      <c r="CO513" s="15"/>
    </row>
    <row r="514" spans="1:93" x14ac:dyDescent="0.25">
      <c r="A514" s="16"/>
      <c r="B514" s="9"/>
      <c r="C514" s="9"/>
      <c r="D514" s="9"/>
      <c r="E514" s="9"/>
      <c r="F514" s="9"/>
      <c r="G514" s="9"/>
      <c r="H514" s="9"/>
      <c r="I514" s="33"/>
      <c r="J514" s="9"/>
      <c r="K514" s="9"/>
      <c r="L514" s="9"/>
      <c r="M514" s="9"/>
      <c r="N514" s="19"/>
      <c r="O514" s="20"/>
      <c r="P514" s="20"/>
      <c r="Q514" s="20"/>
      <c r="R514" s="20"/>
      <c r="S514" s="20"/>
      <c r="T514" s="20"/>
      <c r="U514" s="20"/>
      <c r="V514" s="20"/>
      <c r="W514" s="49"/>
      <c r="X514" s="49"/>
      <c r="Y514" s="9"/>
      <c r="Z514" s="9"/>
      <c r="AA514" s="9"/>
      <c r="AB514" s="12"/>
      <c r="AC514" s="12"/>
      <c r="AD514" s="13"/>
      <c r="AE514" s="13"/>
      <c r="AF514" s="13"/>
      <c r="AG514" s="62"/>
      <c r="AH514" s="13"/>
      <c r="AI514" s="13"/>
      <c r="AJ514" s="13"/>
      <c r="AK514" s="79"/>
      <c r="AL514" s="13"/>
      <c r="AM514" s="13"/>
      <c r="AN514" s="13"/>
      <c r="AO514" s="79"/>
      <c r="AP514" s="84"/>
      <c r="AQ514" s="62"/>
      <c r="AR514" s="13"/>
      <c r="AS514" s="79"/>
      <c r="AT514" s="84"/>
      <c r="AU514" s="79"/>
      <c r="AV514" s="84"/>
      <c r="AW514" s="79"/>
      <c r="AX514" s="84"/>
      <c r="AY514" s="79"/>
      <c r="AZ514" s="84"/>
      <c r="BA514" s="79"/>
      <c r="BB514" s="84"/>
      <c r="BC514" s="79"/>
      <c r="BD514" s="84"/>
      <c r="BE514" s="79"/>
      <c r="BF514" s="84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2"/>
      <c r="BW514" s="12"/>
      <c r="BX514" s="12"/>
      <c r="BY514" s="12"/>
      <c r="BZ514" s="12"/>
      <c r="CA514" s="14"/>
      <c r="CB514" s="14"/>
      <c r="CC514" s="15"/>
      <c r="CD514" s="14"/>
      <c r="CE514" s="14"/>
      <c r="CF514" s="15"/>
      <c r="CG514" s="14"/>
      <c r="CH514" s="14"/>
      <c r="CI514" s="14"/>
      <c r="CJ514" s="14"/>
      <c r="CK514" s="14"/>
      <c r="CL514" s="14"/>
      <c r="CM514" s="14"/>
      <c r="CN514" s="14"/>
      <c r="CO514" s="14"/>
    </row>
    <row r="515" spans="1:93" x14ac:dyDescent="0.25">
      <c r="A515" s="16"/>
      <c r="B515" s="9"/>
      <c r="C515" s="9"/>
      <c r="D515" s="9"/>
      <c r="E515" s="9"/>
      <c r="F515" s="9"/>
      <c r="G515" s="9"/>
      <c r="H515" s="9"/>
      <c r="I515" s="33"/>
      <c r="J515" s="9"/>
      <c r="K515" s="9"/>
      <c r="L515" s="9"/>
      <c r="M515" s="9"/>
      <c r="N515" s="19"/>
      <c r="O515" s="20"/>
      <c r="P515" s="20"/>
      <c r="Q515" s="20"/>
      <c r="R515" s="20"/>
      <c r="S515" s="20"/>
      <c r="T515" s="20"/>
      <c r="U515" s="20"/>
      <c r="V515" s="20"/>
      <c r="W515" s="49"/>
      <c r="X515" s="49"/>
      <c r="Y515" s="9"/>
      <c r="Z515" s="9"/>
      <c r="AA515" s="9"/>
      <c r="AB515" s="12"/>
      <c r="AC515" s="12"/>
      <c r="AD515" s="13"/>
      <c r="AE515" s="13"/>
      <c r="AF515" s="13"/>
      <c r="AG515" s="62"/>
      <c r="AH515" s="13"/>
      <c r="AI515" s="13"/>
      <c r="AJ515" s="13"/>
      <c r="AK515" s="79"/>
      <c r="AL515" s="13"/>
      <c r="AM515" s="13"/>
      <c r="AN515" s="13"/>
      <c r="AO515" s="79"/>
      <c r="AP515" s="84"/>
      <c r="AQ515" s="62"/>
      <c r="AR515" s="13"/>
      <c r="AS515" s="79"/>
      <c r="AT515" s="84"/>
      <c r="AU515" s="79"/>
      <c r="AV515" s="84"/>
      <c r="AW515" s="79"/>
      <c r="AX515" s="84"/>
      <c r="AY515" s="79"/>
      <c r="AZ515" s="84"/>
      <c r="BA515" s="79"/>
      <c r="BB515" s="84"/>
      <c r="BC515" s="79"/>
      <c r="BD515" s="84"/>
      <c r="BE515" s="79"/>
      <c r="BF515" s="84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2"/>
      <c r="BW515" s="12"/>
      <c r="BX515" s="12"/>
      <c r="BY515" s="12"/>
      <c r="BZ515" s="12"/>
      <c r="CA515" s="14"/>
      <c r="CB515" s="14"/>
      <c r="CC515" s="14"/>
      <c r="CD515" s="14"/>
      <c r="CE515" s="14"/>
      <c r="CF515" s="15"/>
      <c r="CG515" s="14"/>
      <c r="CH515" s="14"/>
      <c r="CI515" s="14"/>
      <c r="CJ515" s="14"/>
      <c r="CK515" s="14"/>
      <c r="CL515" s="14"/>
      <c r="CM515" s="14"/>
      <c r="CN515" s="14"/>
      <c r="CO515" s="14"/>
    </row>
    <row r="516" spans="1:93" x14ac:dyDescent="0.25">
      <c r="A516" s="16"/>
      <c r="B516" s="9"/>
      <c r="C516" s="9"/>
      <c r="D516" s="9"/>
      <c r="E516" s="9"/>
      <c r="F516" s="9"/>
      <c r="G516" s="9"/>
      <c r="H516" s="9"/>
      <c r="I516" s="33"/>
      <c r="J516" s="9"/>
      <c r="K516" s="9"/>
      <c r="L516" s="9"/>
      <c r="M516" s="9"/>
      <c r="N516" s="19"/>
      <c r="O516" s="20"/>
      <c r="P516" s="20"/>
      <c r="Q516" s="20"/>
      <c r="R516" s="20"/>
      <c r="S516" s="20"/>
      <c r="T516" s="20"/>
      <c r="U516" s="20"/>
      <c r="V516" s="20"/>
      <c r="W516" s="49"/>
      <c r="X516" s="49"/>
      <c r="Y516" s="9"/>
      <c r="Z516" s="9"/>
      <c r="AA516" s="9"/>
      <c r="AB516" s="12"/>
      <c r="AC516" s="12"/>
      <c r="AD516" s="13"/>
      <c r="AE516" s="13"/>
      <c r="AF516" s="13"/>
      <c r="AG516" s="62"/>
      <c r="AH516" s="13"/>
      <c r="AI516" s="13"/>
      <c r="AJ516" s="13"/>
      <c r="AK516" s="79"/>
      <c r="AL516" s="13"/>
      <c r="AM516" s="13"/>
      <c r="AN516" s="13"/>
      <c r="AO516" s="79"/>
      <c r="AP516" s="84"/>
      <c r="AQ516" s="62"/>
      <c r="AR516" s="13"/>
      <c r="AS516" s="79"/>
      <c r="AT516" s="84"/>
      <c r="AU516" s="79"/>
      <c r="AV516" s="84"/>
      <c r="AW516" s="79"/>
      <c r="AX516" s="84"/>
      <c r="AY516" s="79"/>
      <c r="AZ516" s="84"/>
      <c r="BA516" s="79"/>
      <c r="BB516" s="84"/>
      <c r="BC516" s="79"/>
      <c r="BD516" s="84"/>
      <c r="BE516" s="79"/>
      <c r="BF516" s="84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2"/>
      <c r="BW516" s="12"/>
      <c r="BX516" s="12"/>
      <c r="BY516" s="12"/>
      <c r="BZ516" s="12"/>
      <c r="CA516" s="14"/>
      <c r="CB516" s="14"/>
      <c r="CC516" s="14"/>
      <c r="CD516" s="14"/>
      <c r="CE516" s="14"/>
      <c r="CF516" s="15"/>
      <c r="CG516" s="14"/>
      <c r="CH516" s="14"/>
      <c r="CI516" s="14"/>
      <c r="CJ516" s="14"/>
      <c r="CK516" s="14"/>
      <c r="CL516" s="14"/>
      <c r="CM516" s="14"/>
      <c r="CN516" s="14"/>
      <c r="CO516" s="14"/>
    </row>
    <row r="517" spans="1:93" x14ac:dyDescent="0.25">
      <c r="A517" s="16"/>
      <c r="B517" s="9"/>
      <c r="C517" s="9"/>
      <c r="D517" s="9"/>
      <c r="E517" s="9"/>
      <c r="F517" s="9"/>
      <c r="G517" s="9"/>
      <c r="H517" s="9"/>
      <c r="I517" s="33"/>
      <c r="J517" s="9"/>
      <c r="K517" s="9"/>
      <c r="L517" s="9"/>
      <c r="M517" s="9"/>
      <c r="N517" s="19"/>
      <c r="O517" s="20"/>
      <c r="P517" s="20"/>
      <c r="Q517" s="20"/>
      <c r="R517" s="20"/>
      <c r="S517" s="20"/>
      <c r="T517" s="20"/>
      <c r="U517" s="20"/>
      <c r="V517" s="20"/>
      <c r="W517" s="49"/>
      <c r="X517" s="49"/>
      <c r="Y517" s="9"/>
      <c r="Z517" s="9"/>
      <c r="AA517" s="9"/>
      <c r="AB517" s="12"/>
      <c r="AC517" s="12"/>
      <c r="AD517" s="13"/>
      <c r="AE517" s="13"/>
      <c r="AF517" s="13"/>
      <c r="AG517" s="62"/>
      <c r="AH517" s="13"/>
      <c r="AI517" s="13"/>
      <c r="AJ517" s="13"/>
      <c r="AK517" s="79"/>
      <c r="AL517" s="13"/>
      <c r="AM517" s="13"/>
      <c r="AN517" s="13"/>
      <c r="AO517" s="79"/>
      <c r="AP517" s="84"/>
      <c r="AQ517" s="62"/>
      <c r="AR517" s="13"/>
      <c r="AS517" s="79"/>
      <c r="AT517" s="84"/>
      <c r="AU517" s="79"/>
      <c r="AV517" s="84"/>
      <c r="AW517" s="79"/>
      <c r="AX517" s="84"/>
      <c r="AY517" s="79"/>
      <c r="AZ517" s="84"/>
      <c r="BA517" s="79"/>
      <c r="BB517" s="84"/>
      <c r="BC517" s="79"/>
      <c r="BD517" s="84"/>
      <c r="BE517" s="79"/>
      <c r="BF517" s="84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2"/>
      <c r="BW517" s="12"/>
      <c r="BX517" s="12"/>
      <c r="BY517" s="12"/>
      <c r="BZ517" s="12"/>
      <c r="CA517" s="14"/>
      <c r="CB517" s="14"/>
      <c r="CC517" s="14"/>
      <c r="CD517" s="14"/>
      <c r="CE517" s="14"/>
      <c r="CF517" s="15"/>
      <c r="CG517" s="14"/>
      <c r="CH517" s="14"/>
      <c r="CI517" s="14"/>
      <c r="CJ517" s="14"/>
      <c r="CK517" s="14"/>
      <c r="CL517" s="14"/>
      <c r="CM517" s="14"/>
      <c r="CN517" s="14"/>
      <c r="CO517" s="14"/>
    </row>
    <row r="518" spans="1:93" x14ac:dyDescent="0.25">
      <c r="A518" s="16"/>
      <c r="B518" s="9"/>
      <c r="C518" s="9"/>
      <c r="D518" s="9"/>
      <c r="E518" s="9"/>
      <c r="F518" s="9"/>
      <c r="G518" s="9"/>
      <c r="H518" s="9"/>
      <c r="I518" s="33"/>
      <c r="J518" s="9"/>
      <c r="K518" s="9"/>
      <c r="L518" s="9"/>
      <c r="M518" s="9"/>
      <c r="N518" s="19"/>
      <c r="O518" s="20"/>
      <c r="P518" s="20"/>
      <c r="Q518" s="20"/>
      <c r="R518" s="20"/>
      <c r="S518" s="20"/>
      <c r="T518" s="20"/>
      <c r="U518" s="20"/>
      <c r="V518" s="20"/>
      <c r="W518" s="49"/>
      <c r="X518" s="49"/>
      <c r="Y518" s="9"/>
      <c r="Z518" s="9"/>
      <c r="AA518" s="9"/>
      <c r="AB518" s="12"/>
      <c r="AC518" s="12"/>
      <c r="AD518" s="13"/>
      <c r="AE518" s="13"/>
      <c r="AF518" s="13"/>
      <c r="AG518" s="62"/>
      <c r="AH518" s="13"/>
      <c r="AI518" s="13"/>
      <c r="AJ518" s="13"/>
      <c r="AK518" s="79"/>
      <c r="AL518" s="13"/>
      <c r="AM518" s="13"/>
      <c r="AN518" s="13"/>
      <c r="AO518" s="79"/>
      <c r="AP518" s="84"/>
      <c r="AQ518" s="62"/>
      <c r="AR518" s="13"/>
      <c r="AS518" s="79"/>
      <c r="AT518" s="84"/>
      <c r="AU518" s="79"/>
      <c r="AV518" s="84"/>
      <c r="AW518" s="79"/>
      <c r="AX518" s="84"/>
      <c r="AY518" s="79"/>
      <c r="AZ518" s="84"/>
      <c r="BA518" s="79"/>
      <c r="BB518" s="84"/>
      <c r="BC518" s="79"/>
      <c r="BD518" s="84"/>
      <c r="BE518" s="79"/>
      <c r="BF518" s="84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2"/>
      <c r="BW518" s="12"/>
      <c r="BX518" s="12"/>
      <c r="BY518" s="12"/>
      <c r="BZ518" s="12"/>
      <c r="CA518" s="14"/>
      <c r="CB518" s="14"/>
      <c r="CC518" s="14"/>
      <c r="CD518" s="14"/>
      <c r="CE518" s="14"/>
      <c r="CF518" s="15"/>
      <c r="CG518" s="14"/>
      <c r="CH518" s="14"/>
      <c r="CI518" s="14"/>
      <c r="CJ518" s="14"/>
      <c r="CK518" s="14"/>
      <c r="CL518" s="14"/>
      <c r="CM518" s="14"/>
      <c r="CN518" s="14"/>
      <c r="CO518" s="14"/>
    </row>
    <row r="519" spans="1:93" x14ac:dyDescent="0.25">
      <c r="A519" s="3"/>
      <c r="B519" s="9"/>
      <c r="C519" s="9"/>
      <c r="D519" s="9"/>
      <c r="E519" s="9"/>
      <c r="F519" s="9"/>
      <c r="G519" s="9"/>
      <c r="H519" s="9"/>
      <c r="I519" s="33"/>
      <c r="J519" s="9"/>
      <c r="K519" s="9"/>
      <c r="L519" s="9"/>
      <c r="M519" s="9"/>
      <c r="N519" s="19"/>
      <c r="O519" s="20"/>
      <c r="P519" s="20"/>
      <c r="Q519" s="20"/>
      <c r="R519" s="20"/>
      <c r="S519" s="20"/>
      <c r="T519" s="20"/>
      <c r="U519" s="20"/>
      <c r="V519" s="20"/>
      <c r="W519" s="49"/>
      <c r="X519" s="49"/>
      <c r="Y519" s="9"/>
      <c r="Z519" s="9"/>
      <c r="AA519" s="9"/>
      <c r="AB519" s="12"/>
      <c r="AC519" s="12"/>
      <c r="AD519" s="13"/>
      <c r="AE519" s="13"/>
      <c r="AF519" s="13"/>
      <c r="AG519" s="62"/>
      <c r="AH519" s="13"/>
      <c r="AI519" s="13"/>
      <c r="AJ519" s="13"/>
      <c r="AK519" s="79"/>
      <c r="AL519" s="13"/>
      <c r="AM519" s="13"/>
      <c r="AN519" s="13"/>
      <c r="AO519" s="79"/>
      <c r="AP519" s="84"/>
      <c r="AQ519" s="62"/>
      <c r="AR519" s="13"/>
      <c r="AS519" s="79"/>
      <c r="AT519" s="84"/>
      <c r="AU519" s="79"/>
      <c r="AV519" s="84"/>
      <c r="AW519" s="79"/>
      <c r="AX519" s="84"/>
      <c r="AY519" s="79"/>
      <c r="AZ519" s="84"/>
      <c r="BA519" s="79"/>
      <c r="BB519" s="84"/>
      <c r="BC519" s="79"/>
      <c r="BD519" s="84"/>
      <c r="BE519" s="79"/>
      <c r="BF519" s="84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2"/>
      <c r="BW519" s="12"/>
      <c r="BX519" s="12"/>
      <c r="BY519" s="12"/>
      <c r="BZ519" s="12"/>
      <c r="CA519" s="14"/>
      <c r="CB519" s="14"/>
      <c r="CC519" s="14"/>
      <c r="CD519" s="14"/>
      <c r="CE519" s="14"/>
      <c r="CF519" s="15"/>
      <c r="CG519" s="14"/>
      <c r="CH519" s="14"/>
      <c r="CI519" s="14"/>
      <c r="CJ519" s="14"/>
      <c r="CK519" s="14"/>
      <c r="CL519" s="14"/>
      <c r="CM519" s="14"/>
      <c r="CN519" s="14"/>
      <c r="CO519" s="14"/>
    </row>
    <row r="520" spans="1:93" x14ac:dyDescent="0.25">
      <c r="A520" s="17"/>
      <c r="B520" s="9"/>
      <c r="C520" s="9"/>
      <c r="D520" s="9"/>
      <c r="E520" s="9"/>
      <c r="F520" s="9"/>
      <c r="G520" s="9"/>
      <c r="H520" s="9"/>
      <c r="I520" s="33"/>
      <c r="J520" s="9"/>
      <c r="K520" s="9"/>
      <c r="L520" s="9"/>
      <c r="M520" s="9"/>
      <c r="N520" s="19"/>
      <c r="O520" s="20"/>
      <c r="P520" s="20"/>
      <c r="Q520" s="20"/>
      <c r="R520" s="20"/>
      <c r="S520" s="20"/>
      <c r="T520" s="20"/>
      <c r="U520" s="20"/>
      <c r="V520" s="20"/>
      <c r="W520" s="49"/>
      <c r="X520" s="49"/>
      <c r="Y520" s="9"/>
      <c r="Z520" s="9"/>
      <c r="AA520" s="9"/>
      <c r="AB520" s="12"/>
      <c r="AC520" s="12"/>
      <c r="AD520" s="13"/>
      <c r="AE520" s="13"/>
      <c r="AF520" s="13"/>
      <c r="AG520" s="62"/>
      <c r="AH520" s="13"/>
      <c r="AI520" s="13"/>
      <c r="AJ520" s="13"/>
      <c r="AK520" s="79"/>
      <c r="AL520" s="13"/>
      <c r="AM520" s="13"/>
      <c r="AN520" s="13"/>
      <c r="AO520" s="79"/>
      <c r="AP520" s="84"/>
      <c r="AQ520" s="62"/>
      <c r="AR520" s="13"/>
      <c r="AS520" s="79"/>
      <c r="AT520" s="84"/>
      <c r="AU520" s="79"/>
      <c r="AV520" s="84"/>
      <c r="AW520" s="79"/>
      <c r="AX520" s="84"/>
      <c r="AY520" s="79"/>
      <c r="AZ520" s="84"/>
      <c r="BA520" s="79"/>
      <c r="BB520" s="84"/>
      <c r="BC520" s="79"/>
      <c r="BD520" s="84"/>
      <c r="BE520" s="79"/>
      <c r="BF520" s="84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2"/>
      <c r="BW520" s="12"/>
      <c r="BX520" s="12"/>
      <c r="BY520" s="12"/>
      <c r="BZ520" s="12"/>
      <c r="CA520" s="14"/>
      <c r="CB520" s="14"/>
      <c r="CC520" s="15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</row>
    <row r="521" spans="1:93" x14ac:dyDescent="0.25">
      <c r="A521" s="16"/>
      <c r="B521" s="9"/>
      <c r="C521" s="9"/>
      <c r="D521" s="9"/>
      <c r="E521" s="9"/>
      <c r="F521" s="9"/>
      <c r="G521" s="9"/>
      <c r="H521" s="9"/>
      <c r="I521" s="33"/>
      <c r="J521" s="9"/>
      <c r="K521" s="9"/>
      <c r="L521" s="9"/>
      <c r="M521" s="9"/>
      <c r="N521" s="19"/>
      <c r="O521" s="20"/>
      <c r="P521" s="20"/>
      <c r="Q521" s="20"/>
      <c r="R521" s="20"/>
      <c r="S521" s="20"/>
      <c r="T521" s="20"/>
      <c r="U521" s="20"/>
      <c r="V521" s="20"/>
      <c r="W521" s="49"/>
      <c r="X521" s="49"/>
      <c r="Y521" s="9"/>
      <c r="Z521" s="9"/>
      <c r="AA521" s="9"/>
      <c r="AB521" s="12"/>
      <c r="AC521" s="12"/>
      <c r="AD521" s="13"/>
      <c r="AE521" s="13"/>
      <c r="AF521" s="13"/>
      <c r="AG521" s="62"/>
      <c r="AH521" s="13"/>
      <c r="AI521" s="13"/>
      <c r="AJ521" s="13"/>
      <c r="AK521" s="79"/>
      <c r="AL521" s="13"/>
      <c r="AM521" s="13"/>
      <c r="AN521" s="13"/>
      <c r="AO521" s="79"/>
      <c r="AP521" s="84"/>
      <c r="AQ521" s="62"/>
      <c r="AR521" s="13"/>
      <c r="AS521" s="79"/>
      <c r="AT521" s="84"/>
      <c r="AU521" s="79"/>
      <c r="AV521" s="84"/>
      <c r="AW521" s="79"/>
      <c r="AX521" s="84"/>
      <c r="AY521" s="79"/>
      <c r="AZ521" s="84"/>
      <c r="BA521" s="79"/>
      <c r="BB521" s="84"/>
      <c r="BC521" s="79"/>
      <c r="BD521" s="84"/>
      <c r="BE521" s="79"/>
      <c r="BF521" s="84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2"/>
      <c r="BW521" s="12"/>
      <c r="BX521" s="12"/>
      <c r="BY521" s="12"/>
      <c r="BZ521" s="12"/>
      <c r="CA521" s="14"/>
      <c r="CB521" s="14"/>
      <c r="CC521" s="15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</row>
    <row r="522" spans="1:93" x14ac:dyDescent="0.25">
      <c r="A522" s="16"/>
      <c r="B522" s="9"/>
      <c r="C522" s="9"/>
      <c r="D522" s="9"/>
      <c r="E522" s="9"/>
      <c r="F522" s="9"/>
      <c r="G522" s="9"/>
      <c r="H522" s="9"/>
      <c r="I522" s="33"/>
      <c r="J522" s="9"/>
      <c r="K522" s="9"/>
      <c r="L522" s="9"/>
      <c r="M522" s="9"/>
      <c r="N522" s="8"/>
      <c r="O522" s="21"/>
      <c r="P522" s="21"/>
      <c r="Q522" s="21"/>
      <c r="R522" s="21"/>
      <c r="S522" s="21"/>
      <c r="T522" s="21"/>
      <c r="U522" s="21"/>
      <c r="V522" s="21"/>
      <c r="W522" s="50"/>
      <c r="X522" s="50"/>
      <c r="Y522" s="9"/>
      <c r="Z522" s="9"/>
      <c r="AA522" s="9"/>
      <c r="AB522" s="12"/>
      <c r="AC522" s="12"/>
      <c r="AD522" s="13"/>
      <c r="AE522" s="13"/>
      <c r="AF522" s="13"/>
      <c r="AG522" s="62"/>
      <c r="AH522" s="13"/>
      <c r="AI522" s="13"/>
      <c r="AJ522" s="13"/>
      <c r="AK522" s="79"/>
      <c r="AL522" s="13"/>
      <c r="AM522" s="13"/>
      <c r="AN522" s="13"/>
      <c r="AO522" s="79"/>
      <c r="AP522" s="84"/>
      <c r="AQ522" s="62"/>
      <c r="AR522" s="13"/>
      <c r="AS522" s="79"/>
      <c r="AT522" s="84"/>
      <c r="AU522" s="79"/>
      <c r="AV522" s="84"/>
      <c r="AW522" s="79"/>
      <c r="AX522" s="84"/>
      <c r="AY522" s="79"/>
      <c r="AZ522" s="84"/>
      <c r="BA522" s="79"/>
      <c r="BB522" s="84"/>
      <c r="BC522" s="79"/>
      <c r="BD522" s="84"/>
      <c r="BE522" s="79"/>
      <c r="BF522" s="84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2"/>
      <c r="BW522" s="12"/>
      <c r="BX522" s="12"/>
      <c r="BY522" s="12"/>
      <c r="BZ522" s="12"/>
      <c r="CA522" s="14"/>
      <c r="CB522" s="14"/>
      <c r="CC522" s="15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</row>
    <row r="523" spans="1:93" x14ac:dyDescent="0.25">
      <c r="A523" s="16"/>
      <c r="B523" s="9"/>
      <c r="C523" s="9"/>
      <c r="D523" s="9"/>
      <c r="E523" s="9"/>
      <c r="F523" s="9"/>
      <c r="G523" s="9"/>
      <c r="H523" s="9"/>
      <c r="I523" s="33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12"/>
      <c r="U523" s="12"/>
      <c r="V523" s="12"/>
      <c r="W523" s="51"/>
      <c r="X523" s="51"/>
      <c r="Y523" s="9"/>
      <c r="Z523" s="9"/>
      <c r="AA523" s="9"/>
      <c r="AB523" s="12"/>
      <c r="AC523" s="12"/>
      <c r="AD523" s="13"/>
      <c r="AE523" s="13"/>
      <c r="AF523" s="13"/>
      <c r="AG523" s="62"/>
      <c r="AH523" s="13"/>
      <c r="AI523" s="13"/>
      <c r="AJ523" s="13"/>
      <c r="AK523" s="79"/>
      <c r="AL523" s="13"/>
      <c r="AM523" s="13"/>
      <c r="AN523" s="13"/>
      <c r="AO523" s="79"/>
      <c r="AP523" s="84"/>
      <c r="AQ523" s="62"/>
      <c r="AR523" s="13"/>
      <c r="AS523" s="79"/>
      <c r="AT523" s="84"/>
      <c r="AU523" s="79"/>
      <c r="AV523" s="84"/>
      <c r="AW523" s="79"/>
      <c r="AX523" s="84"/>
      <c r="AY523" s="79"/>
      <c r="AZ523" s="84"/>
      <c r="BA523" s="79"/>
      <c r="BB523" s="84"/>
      <c r="BC523" s="79"/>
      <c r="BD523" s="84"/>
      <c r="BE523" s="79"/>
      <c r="BF523" s="84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2"/>
      <c r="BW523" s="12"/>
      <c r="BX523" s="12"/>
      <c r="BY523" s="12"/>
      <c r="BZ523" s="12"/>
      <c r="CA523" s="14"/>
      <c r="CB523" s="14"/>
      <c r="CC523" s="15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</row>
    <row r="524" spans="1:93" x14ac:dyDescent="0.25">
      <c r="A524" s="16"/>
      <c r="B524" s="9"/>
      <c r="C524" s="9"/>
      <c r="D524" s="9"/>
      <c r="E524" s="9"/>
      <c r="F524" s="9"/>
      <c r="G524" s="9"/>
      <c r="H524" s="9"/>
      <c r="I524" s="33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12"/>
      <c r="U524" s="12"/>
      <c r="V524" s="12"/>
      <c r="W524" s="51"/>
      <c r="X524" s="51"/>
      <c r="Y524" s="9"/>
      <c r="Z524" s="9"/>
      <c r="AA524" s="9"/>
      <c r="AB524" s="12"/>
      <c r="AC524" s="12"/>
      <c r="AD524" s="13"/>
      <c r="AE524" s="13"/>
      <c r="AF524" s="13"/>
      <c r="AG524" s="62"/>
      <c r="AH524" s="13"/>
      <c r="AI524" s="13"/>
      <c r="AJ524" s="13"/>
      <c r="AK524" s="79"/>
      <c r="AL524" s="13"/>
      <c r="AM524" s="13"/>
      <c r="AN524" s="13"/>
      <c r="AO524" s="79"/>
      <c r="AP524" s="84"/>
      <c r="AQ524" s="62"/>
      <c r="AR524" s="13"/>
      <c r="AS524" s="79"/>
      <c r="AT524" s="84"/>
      <c r="AU524" s="79"/>
      <c r="AV524" s="84"/>
      <c r="AW524" s="79"/>
      <c r="AX524" s="84"/>
      <c r="AY524" s="79"/>
      <c r="AZ524" s="84"/>
      <c r="BA524" s="79"/>
      <c r="BB524" s="84"/>
      <c r="BC524" s="79"/>
      <c r="BD524" s="84"/>
      <c r="BE524" s="79"/>
      <c r="BF524" s="84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2"/>
      <c r="BW524" s="12"/>
      <c r="BX524" s="12"/>
      <c r="BY524" s="12"/>
      <c r="BZ524" s="12"/>
      <c r="CA524" s="14"/>
      <c r="CB524" s="14"/>
      <c r="CC524" s="15"/>
      <c r="CD524" s="14"/>
      <c r="CE524" s="14"/>
      <c r="CF524" s="15"/>
      <c r="CG524" s="14"/>
      <c r="CH524" s="14"/>
      <c r="CI524" s="14"/>
      <c r="CJ524" s="14"/>
      <c r="CK524" s="14"/>
      <c r="CL524" s="14"/>
      <c r="CM524" s="14"/>
      <c r="CN524" s="14"/>
      <c r="CO524" s="14"/>
    </row>
    <row r="525" spans="1:93" x14ac:dyDescent="0.25">
      <c r="A525" s="16"/>
      <c r="B525" s="9"/>
      <c r="C525" s="9"/>
      <c r="D525" s="9"/>
      <c r="E525" s="9"/>
      <c r="F525" s="9"/>
      <c r="G525" s="9"/>
      <c r="H525" s="9"/>
      <c r="I525" s="33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12"/>
      <c r="U525" s="12"/>
      <c r="V525" s="12"/>
      <c r="W525" s="51"/>
      <c r="X525" s="51"/>
      <c r="Y525" s="9"/>
      <c r="Z525" s="9"/>
      <c r="AA525" s="9"/>
      <c r="AB525" s="12"/>
      <c r="AC525" s="12"/>
      <c r="AD525" s="13"/>
      <c r="AE525" s="13"/>
      <c r="AF525" s="13"/>
      <c r="AG525" s="62"/>
      <c r="AH525" s="13"/>
      <c r="AI525" s="13"/>
      <c r="AJ525" s="13"/>
      <c r="AK525" s="79"/>
      <c r="AL525" s="13"/>
      <c r="AM525" s="13"/>
      <c r="AN525" s="13"/>
      <c r="AO525" s="79"/>
      <c r="AP525" s="84"/>
      <c r="AQ525" s="62"/>
      <c r="AR525" s="13"/>
      <c r="AS525" s="79"/>
      <c r="AT525" s="84"/>
      <c r="AU525" s="79"/>
      <c r="AV525" s="84"/>
      <c r="AW525" s="79"/>
      <c r="AX525" s="84"/>
      <c r="AY525" s="79"/>
      <c r="AZ525" s="84"/>
      <c r="BA525" s="79"/>
      <c r="BB525" s="84"/>
      <c r="BC525" s="79"/>
      <c r="BD525" s="84"/>
      <c r="BE525" s="79"/>
      <c r="BF525" s="84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2"/>
      <c r="BW525" s="12"/>
      <c r="BX525" s="12"/>
      <c r="BY525" s="12"/>
      <c r="BZ525" s="12"/>
      <c r="CA525" s="14"/>
      <c r="CB525" s="14"/>
      <c r="CC525" s="15"/>
      <c r="CD525" s="14"/>
      <c r="CE525" s="14"/>
      <c r="CF525" s="15"/>
      <c r="CG525" s="14"/>
      <c r="CH525" s="14"/>
      <c r="CI525" s="14"/>
      <c r="CJ525" s="14"/>
      <c r="CK525" s="14"/>
      <c r="CL525" s="14"/>
      <c r="CM525" s="14"/>
      <c r="CN525" s="14"/>
      <c r="CO525" s="14"/>
    </row>
    <row r="526" spans="1:93" s="27" customFormat="1" x14ac:dyDescent="0.25">
      <c r="A526" s="3"/>
      <c r="B526" s="9"/>
      <c r="C526" s="9"/>
      <c r="D526" s="9"/>
      <c r="E526" s="9"/>
      <c r="F526" s="9"/>
      <c r="G526" s="9"/>
      <c r="H526" s="9"/>
      <c r="I526" s="33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12"/>
      <c r="U526" s="12"/>
      <c r="V526" s="12"/>
      <c r="W526" s="51"/>
      <c r="X526" s="54"/>
      <c r="Y526" s="23"/>
      <c r="Z526" s="23"/>
      <c r="AA526" s="23"/>
      <c r="AB526" s="22"/>
      <c r="AC526" s="22"/>
      <c r="AD526" s="13"/>
      <c r="AE526" s="24"/>
      <c r="AF526" s="24"/>
      <c r="AG526" s="63"/>
      <c r="AH526" s="24"/>
      <c r="AI526" s="24"/>
      <c r="AJ526" s="24"/>
      <c r="AK526" s="80"/>
      <c r="AL526" s="24"/>
      <c r="AM526" s="24"/>
      <c r="AN526" s="24"/>
      <c r="AO526" s="80"/>
      <c r="AP526" s="85"/>
      <c r="AQ526" s="63"/>
      <c r="AR526" s="24"/>
      <c r="AS526" s="80"/>
      <c r="AT526" s="85"/>
      <c r="AU526" s="80"/>
      <c r="AV526" s="85"/>
      <c r="AW526" s="80"/>
      <c r="AX526" s="85"/>
      <c r="AY526" s="80"/>
      <c r="AZ526" s="85"/>
      <c r="BA526" s="80"/>
      <c r="BB526" s="85"/>
      <c r="BC526" s="80"/>
      <c r="BD526" s="85"/>
      <c r="BE526" s="80"/>
      <c r="BF526" s="85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2"/>
      <c r="BW526" s="22"/>
      <c r="BX526" s="22"/>
      <c r="BY526" s="22"/>
      <c r="BZ526" s="22"/>
      <c r="CA526" s="25"/>
      <c r="CB526" s="25"/>
      <c r="CC526" s="26"/>
      <c r="CD526" s="25"/>
      <c r="CE526" s="25"/>
      <c r="CF526" s="26"/>
      <c r="CG526" s="25"/>
      <c r="CH526" s="25"/>
      <c r="CI526" s="25"/>
      <c r="CJ526" s="25"/>
      <c r="CK526" s="25"/>
      <c r="CL526" s="25"/>
      <c r="CM526" s="25"/>
      <c r="CN526" s="25"/>
      <c r="CO526" s="25"/>
    </row>
    <row r="527" spans="1:93" s="1" customFormat="1" x14ac:dyDescent="0.25">
      <c r="A527" s="28"/>
      <c r="I527" s="34"/>
      <c r="L527" s="29"/>
      <c r="M527" s="30"/>
      <c r="Q527" s="29"/>
      <c r="T527" s="29"/>
      <c r="U527" s="29"/>
      <c r="V527" s="29"/>
      <c r="W527" s="52"/>
      <c r="X527" s="52"/>
      <c r="AG527" s="64"/>
      <c r="AK527" s="81"/>
      <c r="AO527" s="81"/>
      <c r="AP527" s="86"/>
      <c r="AQ527" s="122"/>
      <c r="AS527" s="81"/>
      <c r="AT527" s="86"/>
      <c r="AU527" s="81"/>
      <c r="AV527" s="86"/>
      <c r="AW527" s="81"/>
      <c r="AX527" s="86"/>
      <c r="AY527" s="81"/>
      <c r="AZ527" s="86"/>
      <c r="BA527" s="81"/>
      <c r="BB527" s="86"/>
      <c r="BC527" s="81"/>
      <c r="BD527" s="86"/>
      <c r="BE527" s="81"/>
      <c r="BF527" s="86"/>
      <c r="CA527" s="31"/>
      <c r="CB527" s="31"/>
      <c r="CC527" s="31"/>
      <c r="CD527" s="31"/>
      <c r="CE527" s="31"/>
      <c r="CF527" s="31"/>
      <c r="CG527" s="31"/>
      <c r="CH527" s="31"/>
      <c r="CI527" s="31"/>
      <c r="CJ527" s="31"/>
      <c r="CK527" s="31"/>
      <c r="CL527" s="31"/>
      <c r="CM527" s="31"/>
      <c r="CN527" s="31"/>
      <c r="CO527" s="31"/>
    </row>
    <row r="528" spans="1:93" s="1" customFormat="1" x14ac:dyDescent="0.25">
      <c r="A528" s="28"/>
      <c r="I528" s="34"/>
      <c r="L528" s="29"/>
      <c r="M528" s="30"/>
      <c r="Q528" s="29"/>
      <c r="T528" s="29"/>
      <c r="U528" s="29"/>
      <c r="V528" s="29"/>
      <c r="W528" s="52"/>
      <c r="X528" s="52"/>
      <c r="AG528" s="64"/>
      <c r="AK528" s="81"/>
      <c r="AO528" s="81"/>
      <c r="AP528" s="86"/>
      <c r="AQ528" s="122"/>
      <c r="AS528" s="81"/>
      <c r="AT528" s="86"/>
      <c r="AU528" s="81"/>
      <c r="AV528" s="86"/>
      <c r="AW528" s="81"/>
      <c r="AX528" s="86"/>
      <c r="AY528" s="81"/>
      <c r="AZ528" s="86"/>
      <c r="BA528" s="81"/>
      <c r="BB528" s="86"/>
      <c r="BC528" s="81"/>
      <c r="BD528" s="86"/>
      <c r="BE528" s="81"/>
      <c r="BF528" s="86"/>
      <c r="CA528" s="31"/>
      <c r="CB528" s="31"/>
      <c r="CC528" s="31"/>
      <c r="CD528" s="31"/>
      <c r="CE528" s="31"/>
      <c r="CF528" s="31"/>
      <c r="CG528" s="31"/>
      <c r="CH528" s="31"/>
      <c r="CI528" s="31"/>
      <c r="CJ528" s="31"/>
      <c r="CK528" s="31"/>
      <c r="CL528" s="31"/>
      <c r="CM528" s="31"/>
      <c r="CN528" s="31"/>
      <c r="CO528" s="31"/>
    </row>
    <row r="529" spans="1:93" s="1" customFormat="1" x14ac:dyDescent="0.25">
      <c r="A529" s="28"/>
      <c r="I529" s="34"/>
      <c r="L529" s="29"/>
      <c r="M529" s="30"/>
      <c r="Q529" s="29"/>
      <c r="T529" s="29"/>
      <c r="U529" s="29"/>
      <c r="V529" s="29"/>
      <c r="W529" s="52"/>
      <c r="X529" s="52"/>
      <c r="AG529" s="64"/>
      <c r="AK529" s="81"/>
      <c r="AO529" s="81"/>
      <c r="AP529" s="86"/>
      <c r="AQ529" s="122"/>
      <c r="AS529" s="81"/>
      <c r="AT529" s="86"/>
      <c r="AU529" s="81"/>
      <c r="AV529" s="86"/>
      <c r="AW529" s="81"/>
      <c r="AX529" s="86"/>
      <c r="AY529" s="81"/>
      <c r="AZ529" s="86"/>
      <c r="BA529" s="81"/>
      <c r="BB529" s="86"/>
      <c r="BC529" s="81"/>
      <c r="BD529" s="86"/>
      <c r="BE529" s="81"/>
      <c r="BF529" s="86"/>
      <c r="CA529" s="31"/>
      <c r="CB529" s="31"/>
      <c r="CC529" s="31"/>
      <c r="CD529" s="31"/>
      <c r="CE529" s="31"/>
      <c r="CF529" s="31"/>
      <c r="CG529" s="31"/>
      <c r="CH529" s="31"/>
      <c r="CI529" s="31"/>
      <c r="CJ529" s="31"/>
      <c r="CK529" s="31"/>
      <c r="CL529" s="31"/>
      <c r="CM529" s="31"/>
      <c r="CN529" s="31"/>
      <c r="CO529" s="31"/>
    </row>
    <row r="530" spans="1:93" s="1" customFormat="1" x14ac:dyDescent="0.25">
      <c r="A530" s="28"/>
      <c r="I530" s="34"/>
      <c r="L530" s="29"/>
      <c r="M530" s="30"/>
      <c r="Q530" s="29"/>
      <c r="T530" s="29"/>
      <c r="U530" s="29"/>
      <c r="V530" s="29"/>
      <c r="W530" s="52"/>
      <c r="X530" s="52"/>
      <c r="AG530" s="64"/>
      <c r="AK530" s="81"/>
      <c r="AO530" s="81"/>
      <c r="AP530" s="86"/>
      <c r="AQ530" s="122"/>
      <c r="AS530" s="81"/>
      <c r="AT530" s="86"/>
      <c r="AU530" s="81"/>
      <c r="AV530" s="86"/>
      <c r="AW530" s="81"/>
      <c r="AX530" s="86"/>
      <c r="AY530" s="81"/>
      <c r="AZ530" s="86"/>
      <c r="BA530" s="81"/>
      <c r="BB530" s="86"/>
      <c r="BC530" s="81"/>
      <c r="BD530" s="86"/>
      <c r="BE530" s="81"/>
      <c r="BF530" s="86"/>
      <c r="CA530" s="31"/>
      <c r="CB530" s="31"/>
      <c r="CC530" s="31"/>
      <c r="CD530" s="31"/>
      <c r="CE530" s="31"/>
      <c r="CF530" s="31"/>
      <c r="CG530" s="31"/>
      <c r="CH530" s="31"/>
      <c r="CI530" s="31"/>
      <c r="CJ530" s="31"/>
      <c r="CK530" s="31"/>
      <c r="CL530" s="31"/>
      <c r="CM530" s="31"/>
      <c r="CN530" s="31"/>
      <c r="CO530" s="31"/>
    </row>
    <row r="531" spans="1:93" s="1" customFormat="1" x14ac:dyDescent="0.25">
      <c r="A531" s="28"/>
      <c r="I531" s="34"/>
      <c r="L531" s="29"/>
      <c r="M531" s="30"/>
      <c r="Q531" s="29"/>
      <c r="T531" s="29"/>
      <c r="U531" s="29"/>
      <c r="V531" s="29"/>
      <c r="W531" s="52"/>
      <c r="X531" s="52"/>
      <c r="AG531" s="64"/>
      <c r="AK531" s="81"/>
      <c r="AO531" s="81"/>
      <c r="AP531" s="86"/>
      <c r="AQ531" s="122"/>
      <c r="AS531" s="81"/>
      <c r="AT531" s="86"/>
      <c r="AU531" s="81"/>
      <c r="AV531" s="86"/>
      <c r="AW531" s="81"/>
      <c r="AX531" s="86"/>
      <c r="AY531" s="81"/>
      <c r="AZ531" s="86"/>
      <c r="BA531" s="81"/>
      <c r="BB531" s="86"/>
      <c r="BC531" s="81"/>
      <c r="BD531" s="86"/>
      <c r="BE531" s="81"/>
      <c r="BF531" s="86"/>
      <c r="CA531" s="31"/>
      <c r="CB531" s="31"/>
      <c r="CC531" s="31"/>
      <c r="CD531" s="31"/>
      <c r="CE531" s="31"/>
      <c r="CF531" s="31"/>
      <c r="CG531" s="31"/>
      <c r="CH531" s="31"/>
      <c r="CI531" s="31"/>
      <c r="CJ531" s="31"/>
      <c r="CK531" s="31"/>
      <c r="CL531" s="31"/>
      <c r="CM531" s="31"/>
      <c r="CN531" s="31"/>
      <c r="CO531" s="31"/>
    </row>
    <row r="532" spans="1:93" s="1" customFormat="1" x14ac:dyDescent="0.25">
      <c r="A532" s="28"/>
      <c r="I532" s="34"/>
      <c r="L532" s="29"/>
      <c r="M532" s="30"/>
      <c r="Q532" s="29"/>
      <c r="T532" s="29"/>
      <c r="U532" s="29"/>
      <c r="V532" s="29"/>
      <c r="W532" s="52"/>
      <c r="X532" s="52"/>
      <c r="AG532" s="64"/>
      <c r="AK532" s="81"/>
      <c r="AO532" s="81"/>
      <c r="AP532" s="86"/>
      <c r="AQ532" s="122"/>
      <c r="AS532" s="81"/>
      <c r="AT532" s="86"/>
      <c r="AU532" s="81"/>
      <c r="AV532" s="86"/>
      <c r="AW532" s="81"/>
      <c r="AX532" s="86"/>
      <c r="AY532" s="81"/>
      <c r="AZ532" s="86"/>
      <c r="BA532" s="81"/>
      <c r="BB532" s="86"/>
      <c r="BC532" s="81"/>
      <c r="BD532" s="86"/>
      <c r="BE532" s="81"/>
      <c r="BF532" s="86"/>
      <c r="CA532" s="31"/>
      <c r="CB532" s="31"/>
      <c r="CC532" s="31"/>
      <c r="CD532" s="31"/>
      <c r="CE532" s="31"/>
      <c r="CF532" s="31"/>
      <c r="CG532" s="31"/>
      <c r="CH532" s="31"/>
      <c r="CI532" s="31"/>
      <c r="CJ532" s="31"/>
      <c r="CK532" s="31"/>
      <c r="CL532" s="31"/>
      <c r="CM532" s="31"/>
      <c r="CN532" s="31"/>
      <c r="CO532" s="31"/>
    </row>
    <row r="533" spans="1:93" s="1" customFormat="1" x14ac:dyDescent="0.25">
      <c r="A533" s="28"/>
      <c r="I533" s="34"/>
      <c r="L533" s="29"/>
      <c r="M533" s="30"/>
      <c r="Q533" s="29"/>
      <c r="T533" s="29"/>
      <c r="U533" s="29"/>
      <c r="V533" s="29"/>
      <c r="W533" s="52"/>
      <c r="X533" s="52"/>
      <c r="AG533" s="64"/>
      <c r="AK533" s="81"/>
      <c r="AO533" s="81"/>
      <c r="AP533" s="86"/>
      <c r="AQ533" s="122"/>
      <c r="AS533" s="81"/>
      <c r="AT533" s="86"/>
      <c r="AU533" s="81"/>
      <c r="AV533" s="86"/>
      <c r="AW533" s="81"/>
      <c r="AX533" s="86"/>
      <c r="AY533" s="81"/>
      <c r="AZ533" s="86"/>
      <c r="BA533" s="81"/>
      <c r="BB533" s="86"/>
      <c r="BC533" s="81"/>
      <c r="BD533" s="86"/>
      <c r="BE533" s="81"/>
      <c r="BF533" s="86"/>
      <c r="CA533" s="31"/>
      <c r="CB533" s="31"/>
      <c r="CC533" s="31"/>
      <c r="CD533" s="31"/>
      <c r="CE533" s="31"/>
      <c r="CF533" s="31"/>
      <c r="CG533" s="31"/>
      <c r="CH533" s="31"/>
      <c r="CI533" s="31"/>
      <c r="CJ533" s="31"/>
      <c r="CK533" s="31"/>
      <c r="CL533" s="31"/>
      <c r="CM533" s="31"/>
      <c r="CN533" s="31"/>
      <c r="CO533" s="31"/>
    </row>
    <row r="534" spans="1:93" s="1" customFormat="1" x14ac:dyDescent="0.25">
      <c r="A534" s="28"/>
      <c r="I534" s="34"/>
      <c r="L534" s="29"/>
      <c r="M534" s="30"/>
      <c r="Q534" s="29"/>
      <c r="T534" s="29"/>
      <c r="U534" s="29"/>
      <c r="V534" s="29"/>
      <c r="W534" s="52"/>
      <c r="X534" s="52"/>
      <c r="AG534" s="64"/>
      <c r="AK534" s="81"/>
      <c r="AO534" s="81"/>
      <c r="AP534" s="86"/>
      <c r="AQ534" s="122"/>
      <c r="AS534" s="81"/>
      <c r="AT534" s="86"/>
      <c r="AU534" s="81"/>
      <c r="AV534" s="86"/>
      <c r="AW534" s="81"/>
      <c r="AX534" s="86"/>
      <c r="AY534" s="81"/>
      <c r="AZ534" s="86"/>
      <c r="BA534" s="81"/>
      <c r="BB534" s="86"/>
      <c r="BC534" s="81"/>
      <c r="BD534" s="86"/>
      <c r="BE534" s="81"/>
      <c r="BF534" s="86"/>
      <c r="CA534" s="31"/>
      <c r="CB534" s="31"/>
      <c r="CC534" s="31"/>
      <c r="CD534" s="31"/>
      <c r="CE534" s="31"/>
      <c r="CF534" s="31"/>
      <c r="CG534" s="31"/>
      <c r="CH534" s="31"/>
      <c r="CI534" s="31"/>
      <c r="CJ534" s="31"/>
      <c r="CK534" s="31"/>
      <c r="CL534" s="31"/>
      <c r="CM534" s="31"/>
      <c r="CN534" s="31"/>
      <c r="CO534" s="31"/>
    </row>
    <row r="535" spans="1:93" s="1" customFormat="1" x14ac:dyDescent="0.25">
      <c r="A535" s="28"/>
      <c r="I535" s="34"/>
      <c r="L535" s="29"/>
      <c r="M535" s="30"/>
      <c r="Q535" s="29"/>
      <c r="T535" s="29"/>
      <c r="U535" s="29"/>
      <c r="V535" s="29"/>
      <c r="W535" s="52"/>
      <c r="X535" s="52"/>
      <c r="AG535" s="64"/>
      <c r="AK535" s="81"/>
      <c r="AO535" s="81"/>
      <c r="AP535" s="86"/>
      <c r="AQ535" s="122"/>
      <c r="AS535" s="81"/>
      <c r="AT535" s="86"/>
      <c r="AU535" s="81"/>
      <c r="AV535" s="86"/>
      <c r="AW535" s="81"/>
      <c r="AX535" s="86"/>
      <c r="AY535" s="81"/>
      <c r="AZ535" s="86"/>
      <c r="BA535" s="81"/>
      <c r="BB535" s="86"/>
      <c r="BC535" s="81"/>
      <c r="BD535" s="86"/>
      <c r="BE535" s="81"/>
      <c r="BF535" s="86"/>
      <c r="CA535" s="31"/>
      <c r="CB535" s="31"/>
      <c r="CC535" s="31"/>
      <c r="CD535" s="31"/>
      <c r="CE535" s="31"/>
      <c r="CF535" s="31"/>
      <c r="CG535" s="31"/>
      <c r="CH535" s="31"/>
      <c r="CI535" s="31"/>
      <c r="CJ535" s="31"/>
      <c r="CK535" s="31"/>
      <c r="CL535" s="31"/>
      <c r="CM535" s="31"/>
      <c r="CN535" s="31"/>
      <c r="CO535" s="31"/>
    </row>
    <row r="536" spans="1:93" s="1" customFormat="1" x14ac:dyDescent="0.25">
      <c r="A536" s="28"/>
      <c r="I536" s="34"/>
      <c r="L536" s="29"/>
      <c r="M536" s="30"/>
      <c r="Q536" s="29"/>
      <c r="T536" s="29"/>
      <c r="U536" s="29"/>
      <c r="V536" s="29"/>
      <c r="W536" s="52"/>
      <c r="X536" s="52"/>
      <c r="AG536" s="64"/>
      <c r="AK536" s="81"/>
      <c r="AO536" s="81"/>
      <c r="AP536" s="86"/>
      <c r="AQ536" s="122"/>
      <c r="AS536" s="81"/>
      <c r="AT536" s="86"/>
      <c r="AU536" s="81"/>
      <c r="AV536" s="86"/>
      <c r="AW536" s="81"/>
      <c r="AX536" s="86"/>
      <c r="AY536" s="81"/>
      <c r="AZ536" s="86"/>
      <c r="BA536" s="81"/>
      <c r="BB536" s="86"/>
      <c r="BC536" s="81"/>
      <c r="BD536" s="86"/>
      <c r="BE536" s="81"/>
      <c r="BF536" s="86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</row>
    <row r="537" spans="1:93" s="1" customFormat="1" x14ac:dyDescent="0.25">
      <c r="A537" s="28"/>
      <c r="I537" s="34"/>
      <c r="L537" s="29"/>
      <c r="M537" s="30"/>
      <c r="Q537" s="29"/>
      <c r="T537" s="29"/>
      <c r="U537" s="29"/>
      <c r="V537" s="29"/>
      <c r="W537" s="52"/>
      <c r="X537" s="52"/>
      <c r="AG537" s="64"/>
      <c r="AK537" s="81"/>
      <c r="AO537" s="81"/>
      <c r="AP537" s="86"/>
      <c r="AQ537" s="122"/>
      <c r="AS537" s="81"/>
      <c r="AT537" s="86"/>
      <c r="AU537" s="81"/>
      <c r="AV537" s="86"/>
      <c r="AW537" s="81"/>
      <c r="AX537" s="86"/>
      <c r="AY537" s="81"/>
      <c r="AZ537" s="86"/>
      <c r="BA537" s="81"/>
      <c r="BB537" s="86"/>
      <c r="BC537" s="81"/>
      <c r="BD537" s="86"/>
      <c r="BE537" s="81"/>
      <c r="BF537" s="86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</row>
    <row r="538" spans="1:93" s="1" customFormat="1" x14ac:dyDescent="0.25">
      <c r="A538" s="28"/>
      <c r="I538" s="34"/>
      <c r="L538" s="29"/>
      <c r="M538" s="30"/>
      <c r="Q538" s="29"/>
      <c r="T538" s="29"/>
      <c r="U538" s="29"/>
      <c r="V538" s="29"/>
      <c r="W538" s="52"/>
      <c r="X538" s="52"/>
      <c r="AG538" s="64"/>
      <c r="AK538" s="81"/>
      <c r="AO538" s="81"/>
      <c r="AP538" s="86"/>
      <c r="AQ538" s="122"/>
      <c r="AS538" s="81"/>
      <c r="AT538" s="86"/>
      <c r="AU538" s="81"/>
      <c r="AV538" s="86"/>
      <c r="AW538" s="81"/>
      <c r="AX538" s="86"/>
      <c r="AY538" s="81"/>
      <c r="AZ538" s="86"/>
      <c r="BA538" s="81"/>
      <c r="BB538" s="86"/>
      <c r="BC538" s="81"/>
      <c r="BD538" s="86"/>
      <c r="BE538" s="81"/>
      <c r="BF538" s="86"/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  <c r="CM538" s="31"/>
      <c r="CN538" s="31"/>
      <c r="CO538" s="31"/>
    </row>
    <row r="539" spans="1:93" s="1" customFormat="1" x14ac:dyDescent="0.25">
      <c r="A539" s="28"/>
      <c r="I539" s="34"/>
      <c r="L539" s="29"/>
      <c r="M539" s="30"/>
      <c r="Q539" s="29"/>
      <c r="T539" s="29"/>
      <c r="U539" s="29"/>
      <c r="V539" s="29"/>
      <c r="W539" s="52"/>
      <c r="X539" s="52"/>
      <c r="AG539" s="64"/>
      <c r="AK539" s="81"/>
      <c r="AO539" s="81"/>
      <c r="AP539" s="86"/>
      <c r="AQ539" s="122"/>
      <c r="AS539" s="81"/>
      <c r="AT539" s="86"/>
      <c r="AU539" s="81"/>
      <c r="AV539" s="86"/>
      <c r="AW539" s="81"/>
      <c r="AX539" s="86"/>
      <c r="AY539" s="81"/>
      <c r="AZ539" s="86"/>
      <c r="BA539" s="81"/>
      <c r="BB539" s="86"/>
      <c r="BC539" s="81"/>
      <c r="BD539" s="86"/>
      <c r="BE539" s="81"/>
      <c r="BF539" s="86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</row>
    <row r="540" spans="1:93" s="1" customFormat="1" x14ac:dyDescent="0.25">
      <c r="A540" s="28"/>
      <c r="I540" s="34"/>
      <c r="L540" s="29"/>
      <c r="M540" s="30"/>
      <c r="Q540" s="29"/>
      <c r="T540" s="29"/>
      <c r="U540" s="29"/>
      <c r="V540" s="29"/>
      <c r="W540" s="52"/>
      <c r="X540" s="52"/>
      <c r="AG540" s="64"/>
      <c r="AK540" s="81"/>
      <c r="AO540" s="81"/>
      <c r="AP540" s="86"/>
      <c r="AQ540" s="122"/>
      <c r="AS540" s="81"/>
      <c r="AT540" s="86"/>
      <c r="AU540" s="81"/>
      <c r="AV540" s="86"/>
      <c r="AW540" s="81"/>
      <c r="AX540" s="86"/>
      <c r="AY540" s="81"/>
      <c r="AZ540" s="86"/>
      <c r="BA540" s="81"/>
      <c r="BB540" s="86"/>
      <c r="BC540" s="81"/>
      <c r="BD540" s="86"/>
      <c r="BE540" s="81"/>
      <c r="BF540" s="86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</row>
    <row r="541" spans="1:93" s="1" customFormat="1" x14ac:dyDescent="0.25">
      <c r="A541" s="28"/>
      <c r="I541" s="34"/>
      <c r="L541" s="29"/>
      <c r="M541" s="30"/>
      <c r="Q541" s="29"/>
      <c r="T541" s="29"/>
      <c r="U541" s="29"/>
      <c r="V541" s="29"/>
      <c r="W541" s="52"/>
      <c r="X541" s="52"/>
      <c r="AG541" s="64"/>
      <c r="AK541" s="81"/>
      <c r="AO541" s="81"/>
      <c r="AP541" s="86"/>
      <c r="AQ541" s="122"/>
      <c r="AS541" s="81"/>
      <c r="AT541" s="86"/>
      <c r="AU541" s="81"/>
      <c r="AV541" s="86"/>
      <c r="AW541" s="81"/>
      <c r="AX541" s="86"/>
      <c r="AY541" s="81"/>
      <c r="AZ541" s="86"/>
      <c r="BA541" s="81"/>
      <c r="BB541" s="86"/>
      <c r="BC541" s="81"/>
      <c r="BD541" s="86"/>
      <c r="BE541" s="81"/>
      <c r="BF541" s="86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</row>
    <row r="542" spans="1:93" s="1" customFormat="1" x14ac:dyDescent="0.25">
      <c r="A542" s="28"/>
      <c r="I542" s="34"/>
      <c r="L542" s="29"/>
      <c r="M542" s="30"/>
      <c r="Q542" s="29"/>
      <c r="T542" s="29"/>
      <c r="U542" s="29"/>
      <c r="V542" s="29"/>
      <c r="W542" s="52"/>
      <c r="X542" s="52"/>
      <c r="AG542" s="64"/>
      <c r="AK542" s="81"/>
      <c r="AO542" s="81"/>
      <c r="AP542" s="86"/>
      <c r="AQ542" s="122"/>
      <c r="AS542" s="81"/>
      <c r="AT542" s="86"/>
      <c r="AU542" s="81"/>
      <c r="AV542" s="86"/>
      <c r="AW542" s="81"/>
      <c r="AX542" s="86"/>
      <c r="AY542" s="81"/>
      <c r="AZ542" s="86"/>
      <c r="BA542" s="81"/>
      <c r="BB542" s="86"/>
      <c r="BC542" s="81"/>
      <c r="BD542" s="86"/>
      <c r="BE542" s="81"/>
      <c r="BF542" s="86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  <c r="CM542" s="31"/>
      <c r="CN542" s="31"/>
      <c r="CO542" s="31"/>
    </row>
    <row r="543" spans="1:93" s="1" customFormat="1" x14ac:dyDescent="0.25">
      <c r="A543" s="28"/>
      <c r="I543" s="34"/>
      <c r="L543" s="29"/>
      <c r="M543" s="30"/>
      <c r="Q543" s="29"/>
      <c r="T543" s="29"/>
      <c r="U543" s="29"/>
      <c r="V543" s="29"/>
      <c r="W543" s="52"/>
      <c r="X543" s="52"/>
      <c r="AG543" s="64"/>
      <c r="AK543" s="81"/>
      <c r="AO543" s="81"/>
      <c r="AP543" s="86"/>
      <c r="AQ543" s="122"/>
      <c r="AS543" s="81"/>
      <c r="AT543" s="86"/>
      <c r="AU543" s="81"/>
      <c r="AV543" s="86"/>
      <c r="AW543" s="81"/>
      <c r="AX543" s="86"/>
      <c r="AY543" s="81"/>
      <c r="AZ543" s="86"/>
      <c r="BA543" s="81"/>
      <c r="BB543" s="86"/>
      <c r="BC543" s="81"/>
      <c r="BD543" s="86"/>
      <c r="BE543" s="81"/>
      <c r="BF543" s="86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</row>
    <row r="544" spans="1:93" s="1" customFormat="1" x14ac:dyDescent="0.25">
      <c r="A544" s="28"/>
      <c r="I544" s="34"/>
      <c r="L544" s="29"/>
      <c r="M544" s="30"/>
      <c r="Q544" s="29"/>
      <c r="T544" s="29"/>
      <c r="U544" s="29"/>
      <c r="V544" s="29"/>
      <c r="W544" s="52"/>
      <c r="X544" s="52"/>
      <c r="AG544" s="64"/>
      <c r="AK544" s="81"/>
      <c r="AO544" s="81"/>
      <c r="AP544" s="86"/>
      <c r="AQ544" s="122"/>
      <c r="AS544" s="81"/>
      <c r="AT544" s="86"/>
      <c r="AU544" s="81"/>
      <c r="AV544" s="86"/>
      <c r="AW544" s="81"/>
      <c r="AX544" s="86"/>
      <c r="AY544" s="81"/>
      <c r="AZ544" s="86"/>
      <c r="BA544" s="81"/>
      <c r="BB544" s="86"/>
      <c r="BC544" s="81"/>
      <c r="BD544" s="86"/>
      <c r="BE544" s="81"/>
      <c r="BF544" s="86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</row>
    <row r="545" spans="1:93" s="1" customFormat="1" x14ac:dyDescent="0.25">
      <c r="A545" s="28"/>
      <c r="I545" s="34"/>
      <c r="L545" s="29"/>
      <c r="M545" s="30"/>
      <c r="Q545" s="29"/>
      <c r="T545" s="29"/>
      <c r="U545" s="29"/>
      <c r="V545" s="29"/>
      <c r="W545" s="52"/>
      <c r="X545" s="52"/>
      <c r="AG545" s="64"/>
      <c r="AK545" s="81"/>
      <c r="AO545" s="81"/>
      <c r="AP545" s="86"/>
      <c r="AQ545" s="122"/>
      <c r="AS545" s="81"/>
      <c r="AT545" s="86"/>
      <c r="AU545" s="81"/>
      <c r="AV545" s="86"/>
      <c r="AW545" s="81"/>
      <c r="AX545" s="86"/>
      <c r="AY545" s="81"/>
      <c r="AZ545" s="86"/>
      <c r="BA545" s="81"/>
      <c r="BB545" s="86"/>
      <c r="BC545" s="81"/>
      <c r="BD545" s="86"/>
      <c r="BE545" s="81"/>
      <c r="BF545" s="86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</row>
    <row r="546" spans="1:93" s="1" customFormat="1" x14ac:dyDescent="0.25">
      <c r="A546" s="28"/>
      <c r="I546" s="34"/>
      <c r="L546" s="29"/>
      <c r="M546" s="30"/>
      <c r="Q546" s="29"/>
      <c r="T546" s="29"/>
      <c r="U546" s="29"/>
      <c r="V546" s="29"/>
      <c r="W546" s="52"/>
      <c r="X546" s="52"/>
      <c r="AG546" s="64"/>
      <c r="AK546" s="81"/>
      <c r="AO546" s="81"/>
      <c r="AP546" s="86"/>
      <c r="AQ546" s="122"/>
      <c r="AS546" s="81"/>
      <c r="AT546" s="86"/>
      <c r="AU546" s="81"/>
      <c r="AV546" s="86"/>
      <c r="AW546" s="81"/>
      <c r="AX546" s="86"/>
      <c r="AY546" s="81"/>
      <c r="AZ546" s="86"/>
      <c r="BA546" s="81"/>
      <c r="BB546" s="86"/>
      <c r="BC546" s="81"/>
      <c r="BD546" s="86"/>
      <c r="BE546" s="81"/>
      <c r="BF546" s="86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</row>
    <row r="547" spans="1:93" s="1" customFormat="1" x14ac:dyDescent="0.25">
      <c r="A547" s="28"/>
      <c r="I547" s="34"/>
      <c r="L547" s="29"/>
      <c r="M547" s="30"/>
      <c r="Q547" s="29"/>
      <c r="T547" s="29"/>
      <c r="U547" s="29"/>
      <c r="V547" s="29"/>
      <c r="W547" s="52"/>
      <c r="X547" s="52"/>
      <c r="AG547" s="64"/>
      <c r="AK547" s="81"/>
      <c r="AO547" s="81"/>
      <c r="AP547" s="86"/>
      <c r="AQ547" s="122"/>
      <c r="AS547" s="81"/>
      <c r="AT547" s="86"/>
      <c r="AU547" s="81"/>
      <c r="AV547" s="86"/>
      <c r="AW547" s="81"/>
      <c r="AX547" s="86"/>
      <c r="AY547" s="81"/>
      <c r="AZ547" s="86"/>
      <c r="BA547" s="81"/>
      <c r="BB547" s="86"/>
      <c r="BC547" s="81"/>
      <c r="BD547" s="86"/>
      <c r="BE547" s="81"/>
      <c r="BF547" s="86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</row>
    <row r="548" spans="1:93" s="1" customFormat="1" x14ac:dyDescent="0.25">
      <c r="A548" s="28"/>
      <c r="I548" s="34"/>
      <c r="L548" s="29"/>
      <c r="M548" s="30"/>
      <c r="Q548" s="29"/>
      <c r="T548" s="29"/>
      <c r="U548" s="29"/>
      <c r="V548" s="29"/>
      <c r="W548" s="52"/>
      <c r="X548" s="52"/>
      <c r="AG548" s="64"/>
      <c r="AK548" s="81"/>
      <c r="AO548" s="81"/>
      <c r="AP548" s="86"/>
      <c r="AQ548" s="122"/>
      <c r="AS548" s="81"/>
      <c r="AT548" s="86"/>
      <c r="AU548" s="81"/>
      <c r="AV548" s="86"/>
      <c r="AW548" s="81"/>
      <c r="AX548" s="86"/>
      <c r="AY548" s="81"/>
      <c r="AZ548" s="86"/>
      <c r="BA548" s="81"/>
      <c r="BB548" s="86"/>
      <c r="BC548" s="81"/>
      <c r="BD548" s="86"/>
      <c r="BE548" s="81"/>
      <c r="BF548" s="86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</row>
    <row r="549" spans="1:93" s="1" customFormat="1" x14ac:dyDescent="0.25">
      <c r="A549" s="28"/>
      <c r="I549" s="34"/>
      <c r="L549" s="29"/>
      <c r="M549" s="30"/>
      <c r="Q549" s="29"/>
      <c r="T549" s="29"/>
      <c r="U549" s="29"/>
      <c r="V549" s="29"/>
      <c r="W549" s="52"/>
      <c r="X549" s="52"/>
      <c r="AG549" s="64"/>
      <c r="AK549" s="81"/>
      <c r="AO549" s="81"/>
      <c r="AP549" s="86"/>
      <c r="AQ549" s="122"/>
      <c r="AS549" s="81"/>
      <c r="AT549" s="86"/>
      <c r="AU549" s="81"/>
      <c r="AV549" s="86"/>
      <c r="AW549" s="81"/>
      <c r="AX549" s="86"/>
      <c r="AY549" s="81"/>
      <c r="AZ549" s="86"/>
      <c r="BA549" s="81"/>
      <c r="BB549" s="86"/>
      <c r="BC549" s="81"/>
      <c r="BD549" s="86"/>
      <c r="BE549" s="81"/>
      <c r="BF549" s="86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</row>
    <row r="550" spans="1:93" s="1" customFormat="1" x14ac:dyDescent="0.25">
      <c r="A550" s="28"/>
      <c r="I550" s="34"/>
      <c r="L550" s="29"/>
      <c r="M550" s="30"/>
      <c r="Q550" s="29"/>
      <c r="T550" s="29"/>
      <c r="U550" s="29"/>
      <c r="V550" s="29"/>
      <c r="W550" s="52"/>
      <c r="X550" s="52"/>
      <c r="AG550" s="64"/>
      <c r="AK550" s="81"/>
      <c r="AO550" s="81"/>
      <c r="AP550" s="86"/>
      <c r="AQ550" s="122"/>
      <c r="AS550" s="81"/>
      <c r="AT550" s="86"/>
      <c r="AU550" s="81"/>
      <c r="AV550" s="86"/>
      <c r="AW550" s="81"/>
      <c r="AX550" s="86"/>
      <c r="AY550" s="81"/>
      <c r="AZ550" s="86"/>
      <c r="BA550" s="81"/>
      <c r="BB550" s="86"/>
      <c r="BC550" s="81"/>
      <c r="BD550" s="86"/>
      <c r="BE550" s="81"/>
      <c r="BF550" s="86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</row>
    <row r="551" spans="1:93" s="1" customFormat="1" x14ac:dyDescent="0.25">
      <c r="A551" s="28"/>
      <c r="I551" s="34"/>
      <c r="L551" s="29"/>
      <c r="M551" s="30"/>
      <c r="Q551" s="29"/>
      <c r="T551" s="29"/>
      <c r="U551" s="29"/>
      <c r="V551" s="29"/>
      <c r="W551" s="52"/>
      <c r="X551" s="52"/>
      <c r="AG551" s="64"/>
      <c r="AK551" s="81"/>
      <c r="AO551" s="81"/>
      <c r="AP551" s="86"/>
      <c r="AQ551" s="122"/>
      <c r="AS551" s="81"/>
      <c r="AT551" s="86"/>
      <c r="AU551" s="81"/>
      <c r="AV551" s="86"/>
      <c r="AW551" s="81"/>
      <c r="AX551" s="86"/>
      <c r="AY551" s="81"/>
      <c r="AZ551" s="86"/>
      <c r="BA551" s="81"/>
      <c r="BB551" s="86"/>
      <c r="BC551" s="81"/>
      <c r="BD551" s="86"/>
      <c r="BE551" s="81"/>
      <c r="BF551" s="86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</row>
    <row r="552" spans="1:93" s="1" customFormat="1" x14ac:dyDescent="0.25">
      <c r="A552" s="28"/>
      <c r="I552" s="34"/>
      <c r="L552" s="29"/>
      <c r="M552" s="30"/>
      <c r="Q552" s="29"/>
      <c r="T552" s="29"/>
      <c r="U552" s="29"/>
      <c r="V552" s="29"/>
      <c r="W552" s="52"/>
      <c r="X552" s="52"/>
      <c r="AG552" s="64"/>
      <c r="AK552" s="81"/>
      <c r="AO552" s="81"/>
      <c r="AP552" s="86"/>
      <c r="AQ552" s="122"/>
      <c r="AS552" s="81"/>
      <c r="AT552" s="86"/>
      <c r="AU552" s="81"/>
      <c r="AV552" s="86"/>
      <c r="AW552" s="81"/>
      <c r="AX552" s="86"/>
      <c r="AY552" s="81"/>
      <c r="AZ552" s="86"/>
      <c r="BA552" s="81"/>
      <c r="BB552" s="86"/>
      <c r="BC552" s="81"/>
      <c r="BD552" s="86"/>
      <c r="BE552" s="81"/>
      <c r="BF552" s="86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</row>
    <row r="553" spans="1:93" s="1" customFormat="1" x14ac:dyDescent="0.25">
      <c r="A553" s="28"/>
      <c r="I553" s="34"/>
      <c r="L553" s="29"/>
      <c r="M553" s="30"/>
      <c r="Q553" s="29"/>
      <c r="T553" s="29"/>
      <c r="U553" s="29"/>
      <c r="V553" s="29"/>
      <c r="W553" s="52"/>
      <c r="X553" s="52"/>
      <c r="AG553" s="64"/>
      <c r="AK553" s="81"/>
      <c r="AO553" s="81"/>
      <c r="AP553" s="86"/>
      <c r="AQ553" s="122"/>
      <c r="AS553" s="81"/>
      <c r="AT553" s="86"/>
      <c r="AU553" s="81"/>
      <c r="AV553" s="86"/>
      <c r="AW553" s="81"/>
      <c r="AX553" s="86"/>
      <c r="AY553" s="81"/>
      <c r="AZ553" s="86"/>
      <c r="BA553" s="81"/>
      <c r="BB553" s="86"/>
      <c r="BC553" s="81"/>
      <c r="BD553" s="86"/>
      <c r="BE553" s="81"/>
      <c r="BF553" s="86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</row>
    <row r="554" spans="1:93" s="1" customFormat="1" x14ac:dyDescent="0.25">
      <c r="A554" s="28"/>
      <c r="I554" s="34"/>
      <c r="L554" s="29"/>
      <c r="M554" s="30"/>
      <c r="Q554" s="29"/>
      <c r="T554" s="29"/>
      <c r="U554" s="29"/>
      <c r="V554" s="29"/>
      <c r="W554" s="52"/>
      <c r="X554" s="52"/>
      <c r="AG554" s="64"/>
      <c r="AK554" s="81"/>
      <c r="AO554" s="81"/>
      <c r="AP554" s="86"/>
      <c r="AQ554" s="122"/>
      <c r="AS554" s="81"/>
      <c r="AT554" s="86"/>
      <c r="AU554" s="81"/>
      <c r="AV554" s="86"/>
      <c r="AW554" s="81"/>
      <c r="AX554" s="86"/>
      <c r="AY554" s="81"/>
      <c r="AZ554" s="86"/>
      <c r="BA554" s="81"/>
      <c r="BB554" s="86"/>
      <c r="BC554" s="81"/>
      <c r="BD554" s="86"/>
      <c r="BE554" s="81"/>
      <c r="BF554" s="86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</row>
    <row r="555" spans="1:93" s="1" customFormat="1" x14ac:dyDescent="0.25">
      <c r="A555" s="28"/>
      <c r="I555" s="34"/>
      <c r="L555" s="29"/>
      <c r="M555" s="30"/>
      <c r="Q555" s="29"/>
      <c r="T555" s="29"/>
      <c r="U555" s="29"/>
      <c r="V555" s="29"/>
      <c r="W555" s="52"/>
      <c r="X555" s="52"/>
      <c r="AG555" s="64"/>
      <c r="AK555" s="81"/>
      <c r="AO555" s="81"/>
      <c r="AP555" s="86"/>
      <c r="AQ555" s="122"/>
      <c r="AS555" s="81"/>
      <c r="AT555" s="86"/>
      <c r="AU555" s="81"/>
      <c r="AV555" s="86"/>
      <c r="AW555" s="81"/>
      <c r="AX555" s="86"/>
      <c r="AY555" s="81"/>
      <c r="AZ555" s="86"/>
      <c r="BA555" s="81"/>
      <c r="BB555" s="86"/>
      <c r="BC555" s="81"/>
      <c r="BD555" s="86"/>
      <c r="BE555" s="81"/>
      <c r="BF555" s="86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</row>
    <row r="556" spans="1:93" s="1" customFormat="1" x14ac:dyDescent="0.25">
      <c r="A556" s="28"/>
      <c r="I556" s="34"/>
      <c r="L556" s="29"/>
      <c r="M556" s="30"/>
      <c r="Q556" s="29"/>
      <c r="T556" s="29"/>
      <c r="U556" s="29"/>
      <c r="V556" s="29"/>
      <c r="W556" s="52"/>
      <c r="X556" s="52"/>
      <c r="AG556" s="64"/>
      <c r="AK556" s="81"/>
      <c r="AO556" s="81"/>
      <c r="AP556" s="86"/>
      <c r="AQ556" s="122"/>
      <c r="AS556" s="81"/>
      <c r="AT556" s="86"/>
      <c r="AU556" s="81"/>
      <c r="AV556" s="86"/>
      <c r="AW556" s="81"/>
      <c r="AX556" s="86"/>
      <c r="AY556" s="81"/>
      <c r="AZ556" s="86"/>
      <c r="BA556" s="81"/>
      <c r="BB556" s="86"/>
      <c r="BC556" s="81"/>
      <c r="BD556" s="86"/>
      <c r="BE556" s="81"/>
      <c r="BF556" s="86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</row>
    <row r="557" spans="1:93" s="1" customFormat="1" x14ac:dyDescent="0.25">
      <c r="A557" s="28"/>
      <c r="I557" s="34"/>
      <c r="L557" s="29"/>
      <c r="M557" s="30"/>
      <c r="Q557" s="29"/>
      <c r="T557" s="29"/>
      <c r="U557" s="29"/>
      <c r="V557" s="29"/>
      <c r="W557" s="52"/>
      <c r="X557" s="52"/>
      <c r="AG557" s="64"/>
      <c r="AK557" s="81"/>
      <c r="AO557" s="81"/>
      <c r="AP557" s="86"/>
      <c r="AQ557" s="122"/>
      <c r="AS557" s="81"/>
      <c r="AT557" s="86"/>
      <c r="AU557" s="81"/>
      <c r="AV557" s="86"/>
      <c r="AW557" s="81"/>
      <c r="AX557" s="86"/>
      <c r="AY557" s="81"/>
      <c r="AZ557" s="86"/>
      <c r="BA557" s="81"/>
      <c r="BB557" s="86"/>
      <c r="BC557" s="81"/>
      <c r="BD557" s="86"/>
      <c r="BE557" s="81"/>
      <c r="BF557" s="86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</row>
    <row r="558" spans="1:93" s="1" customFormat="1" x14ac:dyDescent="0.25">
      <c r="A558" s="28"/>
      <c r="I558" s="34"/>
      <c r="L558" s="29"/>
      <c r="M558" s="30"/>
      <c r="Q558" s="29"/>
      <c r="T558" s="29"/>
      <c r="U558" s="29"/>
      <c r="V558" s="29"/>
      <c r="W558" s="52"/>
      <c r="X558" s="52"/>
      <c r="AG558" s="64"/>
      <c r="AK558" s="81"/>
      <c r="AO558" s="81"/>
      <c r="AP558" s="86"/>
      <c r="AQ558" s="122"/>
      <c r="AS558" s="81"/>
      <c r="AT558" s="86"/>
      <c r="AU558" s="81"/>
      <c r="AV558" s="86"/>
      <c r="AW558" s="81"/>
      <c r="AX558" s="86"/>
      <c r="AY558" s="81"/>
      <c r="AZ558" s="86"/>
      <c r="BA558" s="81"/>
      <c r="BB558" s="86"/>
      <c r="BC558" s="81"/>
      <c r="BD558" s="86"/>
      <c r="BE558" s="81"/>
      <c r="BF558" s="86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</row>
    <row r="559" spans="1:93" s="1" customFormat="1" x14ac:dyDescent="0.25">
      <c r="A559" s="28"/>
      <c r="I559" s="34"/>
      <c r="L559" s="29"/>
      <c r="M559" s="30"/>
      <c r="Q559" s="29"/>
      <c r="T559" s="29"/>
      <c r="U559" s="29"/>
      <c r="V559" s="29"/>
      <c r="W559" s="52"/>
      <c r="X559" s="52"/>
      <c r="AG559" s="64"/>
      <c r="AK559" s="81"/>
      <c r="AO559" s="81"/>
      <c r="AP559" s="86"/>
      <c r="AQ559" s="122"/>
      <c r="AS559" s="81"/>
      <c r="AT559" s="86"/>
      <c r="AU559" s="81"/>
      <c r="AV559" s="86"/>
      <c r="AW559" s="81"/>
      <c r="AX559" s="86"/>
      <c r="AY559" s="81"/>
      <c r="AZ559" s="86"/>
      <c r="BA559" s="81"/>
      <c r="BB559" s="86"/>
      <c r="BC559" s="81"/>
      <c r="BD559" s="86"/>
      <c r="BE559" s="81"/>
      <c r="BF559" s="86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</row>
    <row r="560" spans="1:93" s="1" customFormat="1" x14ac:dyDescent="0.25">
      <c r="A560" s="28"/>
      <c r="I560" s="34"/>
      <c r="L560" s="29"/>
      <c r="M560" s="30"/>
      <c r="Q560" s="29"/>
      <c r="T560" s="29"/>
      <c r="U560" s="29"/>
      <c r="V560" s="29"/>
      <c r="W560" s="52"/>
      <c r="X560" s="52"/>
      <c r="AG560" s="64"/>
      <c r="AK560" s="81"/>
      <c r="AO560" s="81"/>
      <c r="AP560" s="86"/>
      <c r="AQ560" s="122"/>
      <c r="AS560" s="81"/>
      <c r="AT560" s="86"/>
      <c r="AU560" s="81"/>
      <c r="AV560" s="86"/>
      <c r="AW560" s="81"/>
      <c r="AX560" s="86"/>
      <c r="AY560" s="81"/>
      <c r="AZ560" s="86"/>
      <c r="BA560" s="81"/>
      <c r="BB560" s="86"/>
      <c r="BC560" s="81"/>
      <c r="BD560" s="86"/>
      <c r="BE560" s="81"/>
      <c r="BF560" s="86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</row>
    <row r="561" spans="1:93" s="1" customFormat="1" x14ac:dyDescent="0.25">
      <c r="A561" s="28"/>
      <c r="I561" s="34"/>
      <c r="L561" s="29"/>
      <c r="M561" s="30"/>
      <c r="Q561" s="29"/>
      <c r="T561" s="29"/>
      <c r="U561" s="29"/>
      <c r="V561" s="29"/>
      <c r="W561" s="52"/>
      <c r="X561" s="52"/>
      <c r="AG561" s="64"/>
      <c r="AK561" s="81"/>
      <c r="AO561" s="81"/>
      <c r="AP561" s="86"/>
      <c r="AQ561" s="122"/>
      <c r="AS561" s="81"/>
      <c r="AT561" s="86"/>
      <c r="AU561" s="81"/>
      <c r="AV561" s="86"/>
      <c r="AW561" s="81"/>
      <c r="AX561" s="86"/>
      <c r="AY561" s="81"/>
      <c r="AZ561" s="86"/>
      <c r="BA561" s="81"/>
      <c r="BB561" s="86"/>
      <c r="BC561" s="81"/>
      <c r="BD561" s="86"/>
      <c r="BE561" s="81"/>
      <c r="BF561" s="86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</row>
    <row r="562" spans="1:93" s="1" customFormat="1" x14ac:dyDescent="0.25">
      <c r="A562" s="28"/>
      <c r="I562" s="34"/>
      <c r="L562" s="29"/>
      <c r="M562" s="30"/>
      <c r="Q562" s="29"/>
      <c r="T562" s="29"/>
      <c r="U562" s="29"/>
      <c r="V562" s="29"/>
      <c r="W562" s="52"/>
      <c r="X562" s="52"/>
      <c r="AG562" s="64"/>
      <c r="AK562" s="81"/>
      <c r="AO562" s="81"/>
      <c r="AP562" s="86"/>
      <c r="AQ562" s="122"/>
      <c r="AS562" s="81"/>
      <c r="AT562" s="86"/>
      <c r="AU562" s="81"/>
      <c r="AV562" s="86"/>
      <c r="AW562" s="81"/>
      <c r="AX562" s="86"/>
      <c r="AY562" s="81"/>
      <c r="AZ562" s="86"/>
      <c r="BA562" s="81"/>
      <c r="BB562" s="86"/>
      <c r="BC562" s="81"/>
      <c r="BD562" s="86"/>
      <c r="BE562" s="81"/>
      <c r="BF562" s="86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</row>
    <row r="563" spans="1:93" s="1" customFormat="1" x14ac:dyDescent="0.25">
      <c r="A563" s="28"/>
      <c r="I563" s="34"/>
      <c r="L563" s="29"/>
      <c r="M563" s="30"/>
      <c r="Q563" s="29"/>
      <c r="T563" s="29"/>
      <c r="U563" s="29"/>
      <c r="V563" s="29"/>
      <c r="W563" s="52"/>
      <c r="X563" s="52"/>
      <c r="AG563" s="64"/>
      <c r="AK563" s="81"/>
      <c r="AO563" s="81"/>
      <c r="AP563" s="86"/>
      <c r="AQ563" s="122"/>
      <c r="AS563" s="81"/>
      <c r="AT563" s="86"/>
      <c r="AU563" s="81"/>
      <c r="AV563" s="86"/>
      <c r="AW563" s="81"/>
      <c r="AX563" s="86"/>
      <c r="AY563" s="81"/>
      <c r="AZ563" s="86"/>
      <c r="BA563" s="81"/>
      <c r="BB563" s="86"/>
      <c r="BC563" s="81"/>
      <c r="BD563" s="86"/>
      <c r="BE563" s="81"/>
      <c r="BF563" s="86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</row>
    <row r="564" spans="1:93" s="1" customFormat="1" x14ac:dyDescent="0.25">
      <c r="A564" s="28"/>
      <c r="I564" s="34"/>
      <c r="L564" s="29"/>
      <c r="M564" s="30"/>
      <c r="Q564" s="29"/>
      <c r="T564" s="29"/>
      <c r="U564" s="29"/>
      <c r="V564" s="29"/>
      <c r="W564" s="52"/>
      <c r="X564" s="52"/>
      <c r="AG564" s="64"/>
      <c r="AK564" s="81"/>
      <c r="AO564" s="81"/>
      <c r="AP564" s="86"/>
      <c r="AQ564" s="122"/>
      <c r="AS564" s="81"/>
      <c r="AT564" s="86"/>
      <c r="AU564" s="81"/>
      <c r="AV564" s="86"/>
      <c r="AW564" s="81"/>
      <c r="AX564" s="86"/>
      <c r="AY564" s="81"/>
      <c r="AZ564" s="86"/>
      <c r="BA564" s="81"/>
      <c r="BB564" s="86"/>
      <c r="BC564" s="81"/>
      <c r="BD564" s="86"/>
      <c r="BE564" s="81"/>
      <c r="BF564" s="86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</row>
    <row r="565" spans="1:93" s="1" customFormat="1" x14ac:dyDescent="0.25">
      <c r="A565" s="28"/>
      <c r="I565" s="34"/>
      <c r="L565" s="29"/>
      <c r="M565" s="30"/>
      <c r="Q565" s="29"/>
      <c r="T565" s="29"/>
      <c r="U565" s="29"/>
      <c r="V565" s="29"/>
      <c r="W565" s="52"/>
      <c r="X565" s="52"/>
      <c r="AG565" s="64"/>
      <c r="AK565" s="81"/>
      <c r="AO565" s="81"/>
      <c r="AP565" s="86"/>
      <c r="AQ565" s="122"/>
      <c r="AS565" s="81"/>
      <c r="AT565" s="86"/>
      <c r="AU565" s="81"/>
      <c r="AV565" s="86"/>
      <c r="AW565" s="81"/>
      <c r="AX565" s="86"/>
      <c r="AY565" s="81"/>
      <c r="AZ565" s="86"/>
      <c r="BA565" s="81"/>
      <c r="BB565" s="86"/>
      <c r="BC565" s="81"/>
      <c r="BD565" s="86"/>
      <c r="BE565" s="81"/>
      <c r="BF565" s="86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</row>
    <row r="566" spans="1:93" s="1" customFormat="1" x14ac:dyDescent="0.25">
      <c r="A566" s="28"/>
      <c r="I566" s="34"/>
      <c r="L566" s="29"/>
      <c r="M566" s="30"/>
      <c r="Q566" s="29"/>
      <c r="T566" s="29"/>
      <c r="U566" s="29"/>
      <c r="V566" s="29"/>
      <c r="W566" s="52"/>
      <c r="X566" s="52"/>
      <c r="AG566" s="64"/>
      <c r="AK566" s="81"/>
      <c r="AO566" s="81"/>
      <c r="AP566" s="86"/>
      <c r="AQ566" s="122"/>
      <c r="AS566" s="81"/>
      <c r="AT566" s="86"/>
      <c r="AU566" s="81"/>
      <c r="AV566" s="86"/>
      <c r="AW566" s="81"/>
      <c r="AX566" s="86"/>
      <c r="AY566" s="81"/>
      <c r="AZ566" s="86"/>
      <c r="BA566" s="81"/>
      <c r="BB566" s="86"/>
      <c r="BC566" s="81"/>
      <c r="BD566" s="86"/>
      <c r="BE566" s="81"/>
      <c r="BF566" s="86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</row>
    <row r="567" spans="1:93" s="1" customFormat="1" x14ac:dyDescent="0.25">
      <c r="A567" s="28"/>
      <c r="I567" s="34"/>
      <c r="L567" s="29"/>
      <c r="M567" s="30"/>
      <c r="Q567" s="29"/>
      <c r="T567" s="29"/>
      <c r="U567" s="29"/>
      <c r="V567" s="29"/>
      <c r="W567" s="52"/>
      <c r="X567" s="52"/>
      <c r="AG567" s="64"/>
      <c r="AK567" s="81"/>
      <c r="AO567" s="81"/>
      <c r="AP567" s="86"/>
      <c r="AQ567" s="122"/>
      <c r="AS567" s="81"/>
      <c r="AT567" s="86"/>
      <c r="AU567" s="81"/>
      <c r="AV567" s="86"/>
      <c r="AW567" s="81"/>
      <c r="AX567" s="86"/>
      <c r="AY567" s="81"/>
      <c r="AZ567" s="86"/>
      <c r="BA567" s="81"/>
      <c r="BB567" s="86"/>
      <c r="BC567" s="81"/>
      <c r="BD567" s="86"/>
      <c r="BE567" s="81"/>
      <c r="BF567" s="86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</row>
    <row r="568" spans="1:93" s="1" customFormat="1" x14ac:dyDescent="0.25">
      <c r="A568" s="28"/>
      <c r="I568" s="34"/>
      <c r="L568" s="29"/>
      <c r="M568" s="30"/>
      <c r="Q568" s="29"/>
      <c r="T568" s="29"/>
      <c r="U568" s="29"/>
      <c r="V568" s="29"/>
      <c r="W568" s="52"/>
      <c r="X568" s="52"/>
      <c r="AG568" s="64"/>
      <c r="AK568" s="81"/>
      <c r="AO568" s="81"/>
      <c r="AP568" s="86"/>
      <c r="AQ568" s="122"/>
      <c r="AS568" s="81"/>
      <c r="AT568" s="86"/>
      <c r="AU568" s="81"/>
      <c r="AV568" s="86"/>
      <c r="AW568" s="81"/>
      <c r="AX568" s="86"/>
      <c r="AY568" s="81"/>
      <c r="AZ568" s="86"/>
      <c r="BA568" s="81"/>
      <c r="BB568" s="86"/>
      <c r="BC568" s="81"/>
      <c r="BD568" s="86"/>
      <c r="BE568" s="81"/>
      <c r="BF568" s="86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</row>
    <row r="569" spans="1:93" s="1" customFormat="1" x14ac:dyDescent="0.25">
      <c r="A569" s="28"/>
      <c r="I569" s="34"/>
      <c r="L569" s="29"/>
      <c r="M569" s="30"/>
      <c r="Q569" s="29"/>
      <c r="T569" s="29"/>
      <c r="U569" s="29"/>
      <c r="V569" s="29"/>
      <c r="W569" s="52"/>
      <c r="X569" s="52"/>
      <c r="AG569" s="64"/>
      <c r="AK569" s="81"/>
      <c r="AO569" s="81"/>
      <c r="AP569" s="86"/>
      <c r="AQ569" s="122"/>
      <c r="AS569" s="81"/>
      <c r="AT569" s="86"/>
      <c r="AU569" s="81"/>
      <c r="AV569" s="86"/>
      <c r="AW569" s="81"/>
      <c r="AX569" s="86"/>
      <c r="AY569" s="81"/>
      <c r="AZ569" s="86"/>
      <c r="BA569" s="81"/>
      <c r="BB569" s="86"/>
      <c r="BC569" s="81"/>
      <c r="BD569" s="86"/>
      <c r="BE569" s="81"/>
      <c r="BF569" s="86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</row>
    <row r="570" spans="1:93" s="1" customFormat="1" x14ac:dyDescent="0.25">
      <c r="A570" s="28"/>
      <c r="I570" s="34"/>
      <c r="L570" s="29"/>
      <c r="M570" s="30"/>
      <c r="Q570" s="29"/>
      <c r="T570" s="29"/>
      <c r="U570" s="29"/>
      <c r="V570" s="29"/>
      <c r="W570" s="52"/>
      <c r="X570" s="52"/>
      <c r="AG570" s="64"/>
      <c r="AK570" s="81"/>
      <c r="AO570" s="81"/>
      <c r="AP570" s="86"/>
      <c r="AQ570" s="122"/>
      <c r="AS570" s="81"/>
      <c r="AT570" s="86"/>
      <c r="AU570" s="81"/>
      <c r="AV570" s="86"/>
      <c r="AW570" s="81"/>
      <c r="AX570" s="86"/>
      <c r="AY570" s="81"/>
      <c r="AZ570" s="86"/>
      <c r="BA570" s="81"/>
      <c r="BB570" s="86"/>
      <c r="BC570" s="81"/>
      <c r="BD570" s="86"/>
      <c r="BE570" s="81"/>
      <c r="BF570" s="86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</row>
    <row r="571" spans="1:93" s="1" customFormat="1" x14ac:dyDescent="0.25">
      <c r="A571" s="28"/>
      <c r="I571" s="34"/>
      <c r="L571" s="29"/>
      <c r="M571" s="30"/>
      <c r="Q571" s="29"/>
      <c r="T571" s="29"/>
      <c r="U571" s="29"/>
      <c r="V571" s="29"/>
      <c r="W571" s="52"/>
      <c r="X571" s="52"/>
      <c r="AG571" s="64"/>
      <c r="AK571" s="81"/>
      <c r="AO571" s="81"/>
      <c r="AP571" s="86"/>
      <c r="AQ571" s="122"/>
      <c r="AS571" s="81"/>
      <c r="AT571" s="86"/>
      <c r="AU571" s="81"/>
      <c r="AV571" s="86"/>
      <c r="AW571" s="81"/>
      <c r="AX571" s="86"/>
      <c r="AY571" s="81"/>
      <c r="AZ571" s="86"/>
      <c r="BA571" s="81"/>
      <c r="BB571" s="86"/>
      <c r="BC571" s="81"/>
      <c r="BD571" s="86"/>
      <c r="BE571" s="81"/>
      <c r="BF571" s="86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</row>
    <row r="572" spans="1:93" s="1" customFormat="1" x14ac:dyDescent="0.25">
      <c r="A572" s="28"/>
      <c r="I572" s="34"/>
      <c r="L572" s="29"/>
      <c r="M572" s="30"/>
      <c r="Q572" s="29"/>
      <c r="T572" s="29"/>
      <c r="U572" s="29"/>
      <c r="V572" s="29"/>
      <c r="W572" s="52"/>
      <c r="X572" s="52"/>
      <c r="AG572" s="64"/>
      <c r="AK572" s="81"/>
      <c r="AO572" s="81"/>
      <c r="AP572" s="86"/>
      <c r="AQ572" s="122"/>
      <c r="AS572" s="81"/>
      <c r="AT572" s="86"/>
      <c r="AU572" s="81"/>
      <c r="AV572" s="86"/>
      <c r="AW572" s="81"/>
      <c r="AX572" s="86"/>
      <c r="AY572" s="81"/>
      <c r="AZ572" s="86"/>
      <c r="BA572" s="81"/>
      <c r="BB572" s="86"/>
      <c r="BC572" s="81"/>
      <c r="BD572" s="86"/>
      <c r="BE572" s="81"/>
      <c r="BF572" s="86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</row>
    <row r="573" spans="1:93" s="1" customFormat="1" x14ac:dyDescent="0.25">
      <c r="A573" s="28"/>
      <c r="I573" s="34"/>
      <c r="L573" s="29"/>
      <c r="M573" s="30"/>
      <c r="Q573" s="29"/>
      <c r="T573" s="29"/>
      <c r="U573" s="29"/>
      <c r="V573" s="29"/>
      <c r="W573" s="52"/>
      <c r="X573" s="52"/>
      <c r="AG573" s="64"/>
      <c r="AK573" s="81"/>
      <c r="AO573" s="81"/>
      <c r="AP573" s="86"/>
      <c r="AQ573" s="122"/>
      <c r="AS573" s="81"/>
      <c r="AT573" s="86"/>
      <c r="AU573" s="81"/>
      <c r="AV573" s="86"/>
      <c r="AW573" s="81"/>
      <c r="AX573" s="86"/>
      <c r="AY573" s="81"/>
      <c r="AZ573" s="86"/>
      <c r="BA573" s="81"/>
      <c r="BB573" s="86"/>
      <c r="BC573" s="81"/>
      <c r="BD573" s="86"/>
      <c r="BE573" s="81"/>
      <c r="BF573" s="86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</row>
    <row r="574" spans="1:93" s="1" customFormat="1" x14ac:dyDescent="0.25">
      <c r="A574" s="28"/>
      <c r="I574" s="34"/>
      <c r="L574" s="29"/>
      <c r="M574" s="30"/>
      <c r="Q574" s="29"/>
      <c r="T574" s="29"/>
      <c r="U574" s="29"/>
      <c r="V574" s="29"/>
      <c r="W574" s="52"/>
      <c r="X574" s="52"/>
      <c r="AG574" s="64"/>
      <c r="AK574" s="81"/>
      <c r="AO574" s="81"/>
      <c r="AP574" s="86"/>
      <c r="AQ574" s="122"/>
      <c r="AS574" s="81"/>
      <c r="AT574" s="86"/>
      <c r="AU574" s="81"/>
      <c r="AV574" s="86"/>
      <c r="AW574" s="81"/>
      <c r="AX574" s="86"/>
      <c r="AY574" s="81"/>
      <c r="AZ574" s="86"/>
      <c r="BA574" s="81"/>
      <c r="BB574" s="86"/>
      <c r="BC574" s="81"/>
      <c r="BD574" s="86"/>
      <c r="BE574" s="81"/>
      <c r="BF574" s="86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</row>
    <row r="575" spans="1:93" s="1" customFormat="1" x14ac:dyDescent="0.25">
      <c r="A575" s="28"/>
      <c r="I575" s="34"/>
      <c r="L575" s="29"/>
      <c r="M575" s="30"/>
      <c r="Q575" s="29"/>
      <c r="T575" s="29"/>
      <c r="U575" s="29"/>
      <c r="V575" s="29"/>
      <c r="W575" s="52"/>
      <c r="X575" s="52"/>
      <c r="AG575" s="64"/>
      <c r="AK575" s="81"/>
      <c r="AO575" s="81"/>
      <c r="AP575" s="86"/>
      <c r="AQ575" s="122"/>
      <c r="AS575" s="81"/>
      <c r="AT575" s="86"/>
      <c r="AU575" s="81"/>
      <c r="AV575" s="86"/>
      <c r="AW575" s="81"/>
      <c r="AX575" s="86"/>
      <c r="AY575" s="81"/>
      <c r="AZ575" s="86"/>
      <c r="BA575" s="81"/>
      <c r="BB575" s="86"/>
      <c r="BC575" s="81"/>
      <c r="BD575" s="86"/>
      <c r="BE575" s="81"/>
      <c r="BF575" s="86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</row>
    <row r="576" spans="1:93" s="1" customFormat="1" x14ac:dyDescent="0.25">
      <c r="A576" s="28"/>
      <c r="I576" s="34"/>
      <c r="L576" s="29"/>
      <c r="M576" s="30"/>
      <c r="Q576" s="29"/>
      <c r="T576" s="29"/>
      <c r="U576" s="29"/>
      <c r="V576" s="29"/>
      <c r="W576" s="52"/>
      <c r="X576" s="52"/>
      <c r="AG576" s="64"/>
      <c r="AK576" s="81"/>
      <c r="AO576" s="81"/>
      <c r="AP576" s="86"/>
      <c r="AQ576" s="122"/>
      <c r="AS576" s="81"/>
      <c r="AT576" s="86"/>
      <c r="AU576" s="81"/>
      <c r="AV576" s="86"/>
      <c r="AW576" s="81"/>
      <c r="AX576" s="86"/>
      <c r="AY576" s="81"/>
      <c r="AZ576" s="86"/>
      <c r="BA576" s="81"/>
      <c r="BB576" s="86"/>
      <c r="BC576" s="81"/>
      <c r="BD576" s="86"/>
      <c r="BE576" s="81"/>
      <c r="BF576" s="86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</row>
    <row r="577" spans="1:93" s="1" customFormat="1" x14ac:dyDescent="0.25">
      <c r="A577" s="28"/>
      <c r="I577" s="34"/>
      <c r="L577" s="29"/>
      <c r="M577" s="30"/>
      <c r="Q577" s="29"/>
      <c r="T577" s="29"/>
      <c r="U577" s="29"/>
      <c r="V577" s="29"/>
      <c r="W577" s="52"/>
      <c r="X577" s="52"/>
      <c r="AG577" s="64"/>
      <c r="AK577" s="81"/>
      <c r="AO577" s="81"/>
      <c r="AP577" s="86"/>
      <c r="AQ577" s="122"/>
      <c r="AS577" s="81"/>
      <c r="AT577" s="86"/>
      <c r="AU577" s="81"/>
      <c r="AV577" s="86"/>
      <c r="AW577" s="81"/>
      <c r="AX577" s="86"/>
      <c r="AY577" s="81"/>
      <c r="AZ577" s="86"/>
      <c r="BA577" s="81"/>
      <c r="BB577" s="86"/>
      <c r="BC577" s="81"/>
      <c r="BD577" s="86"/>
      <c r="BE577" s="81"/>
      <c r="BF577" s="86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</row>
    <row r="578" spans="1:93" s="1" customFormat="1" x14ac:dyDescent="0.25">
      <c r="A578" s="28"/>
      <c r="I578" s="34"/>
      <c r="L578" s="29"/>
      <c r="M578" s="30"/>
      <c r="Q578" s="29"/>
      <c r="T578" s="29"/>
      <c r="U578" s="29"/>
      <c r="V578" s="29"/>
      <c r="W578" s="52"/>
      <c r="X578" s="52"/>
      <c r="AG578" s="64"/>
      <c r="AK578" s="81"/>
      <c r="AO578" s="81"/>
      <c r="AP578" s="86"/>
      <c r="AQ578" s="122"/>
      <c r="AS578" s="81"/>
      <c r="AT578" s="86"/>
      <c r="AU578" s="81"/>
      <c r="AV578" s="86"/>
      <c r="AW578" s="81"/>
      <c r="AX578" s="86"/>
      <c r="AY578" s="81"/>
      <c r="AZ578" s="86"/>
      <c r="BA578" s="81"/>
      <c r="BB578" s="86"/>
      <c r="BC578" s="81"/>
      <c r="BD578" s="86"/>
      <c r="BE578" s="81"/>
      <c r="BF578" s="86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</row>
    <row r="579" spans="1:93" s="1" customFormat="1" x14ac:dyDescent="0.25">
      <c r="A579" s="28"/>
      <c r="I579" s="34"/>
      <c r="L579" s="29"/>
      <c r="M579" s="30"/>
      <c r="Q579" s="29"/>
      <c r="T579" s="29"/>
      <c r="U579" s="29"/>
      <c r="V579" s="29"/>
      <c r="W579" s="52"/>
      <c r="X579" s="52"/>
      <c r="AG579" s="64"/>
      <c r="AK579" s="81"/>
      <c r="AO579" s="81"/>
      <c r="AP579" s="86"/>
      <c r="AQ579" s="122"/>
      <c r="AS579" s="81"/>
      <c r="AT579" s="86"/>
      <c r="AU579" s="81"/>
      <c r="AV579" s="86"/>
      <c r="AW579" s="81"/>
      <c r="AX579" s="86"/>
      <c r="AY579" s="81"/>
      <c r="AZ579" s="86"/>
      <c r="BA579" s="81"/>
      <c r="BB579" s="86"/>
      <c r="BC579" s="81"/>
      <c r="BD579" s="86"/>
      <c r="BE579" s="81"/>
      <c r="BF579" s="86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</row>
    <row r="580" spans="1:93" s="1" customFormat="1" x14ac:dyDescent="0.25">
      <c r="A580" s="28"/>
      <c r="I580" s="34"/>
      <c r="L580" s="29"/>
      <c r="M580" s="30"/>
      <c r="Q580" s="29"/>
      <c r="T580" s="29"/>
      <c r="U580" s="29"/>
      <c r="V580" s="29"/>
      <c r="W580" s="52"/>
      <c r="X580" s="52"/>
      <c r="AG580" s="64"/>
      <c r="AK580" s="81"/>
      <c r="AO580" s="81"/>
      <c r="AP580" s="86"/>
      <c r="AQ580" s="122"/>
      <c r="AS580" s="81"/>
      <c r="AT580" s="86"/>
      <c r="AU580" s="81"/>
      <c r="AV580" s="86"/>
      <c r="AW580" s="81"/>
      <c r="AX580" s="86"/>
      <c r="AY580" s="81"/>
      <c r="AZ580" s="86"/>
      <c r="BA580" s="81"/>
      <c r="BB580" s="86"/>
      <c r="BC580" s="81"/>
      <c r="BD580" s="86"/>
      <c r="BE580" s="81"/>
      <c r="BF580" s="86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</row>
    <row r="581" spans="1:93" s="1" customFormat="1" x14ac:dyDescent="0.25">
      <c r="A581" s="28"/>
      <c r="I581" s="34"/>
      <c r="L581" s="29"/>
      <c r="M581" s="30"/>
      <c r="Q581" s="29"/>
      <c r="T581" s="29"/>
      <c r="U581" s="29"/>
      <c r="V581" s="29"/>
      <c r="W581" s="52"/>
      <c r="X581" s="52"/>
      <c r="AG581" s="64"/>
      <c r="AK581" s="81"/>
      <c r="AO581" s="81"/>
      <c r="AP581" s="86"/>
      <c r="AQ581" s="122"/>
      <c r="AS581" s="81"/>
      <c r="AT581" s="86"/>
      <c r="AU581" s="81"/>
      <c r="AV581" s="86"/>
      <c r="AW581" s="81"/>
      <c r="AX581" s="86"/>
      <c r="AY581" s="81"/>
      <c r="AZ581" s="86"/>
      <c r="BA581" s="81"/>
      <c r="BB581" s="86"/>
      <c r="BC581" s="81"/>
      <c r="BD581" s="86"/>
      <c r="BE581" s="81"/>
      <c r="BF581" s="86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</row>
    <row r="582" spans="1:93" s="1" customFormat="1" x14ac:dyDescent="0.25">
      <c r="A582" s="28"/>
      <c r="I582" s="34"/>
      <c r="L582" s="29"/>
      <c r="M582" s="30"/>
      <c r="Q582" s="29"/>
      <c r="T582" s="29"/>
      <c r="U582" s="29"/>
      <c r="V582" s="29"/>
      <c r="W582" s="52"/>
      <c r="X582" s="52"/>
      <c r="AG582" s="64"/>
      <c r="AK582" s="81"/>
      <c r="AO582" s="81"/>
      <c r="AP582" s="86"/>
      <c r="AQ582" s="122"/>
      <c r="AS582" s="81"/>
      <c r="AT582" s="86"/>
      <c r="AU582" s="81"/>
      <c r="AV582" s="86"/>
      <c r="AW582" s="81"/>
      <c r="AX582" s="86"/>
      <c r="AY582" s="81"/>
      <c r="AZ582" s="86"/>
      <c r="BA582" s="81"/>
      <c r="BB582" s="86"/>
      <c r="BC582" s="81"/>
      <c r="BD582" s="86"/>
      <c r="BE582" s="81"/>
      <c r="BF582" s="86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</row>
    <row r="583" spans="1:93" s="1" customFormat="1" x14ac:dyDescent="0.25">
      <c r="A583" s="28"/>
      <c r="I583" s="34"/>
      <c r="L583" s="29"/>
      <c r="M583" s="30"/>
      <c r="Q583" s="29"/>
      <c r="T583" s="29"/>
      <c r="U583" s="29"/>
      <c r="V583" s="29"/>
      <c r="W583" s="52"/>
      <c r="X583" s="52"/>
      <c r="AG583" s="64"/>
      <c r="AK583" s="81"/>
      <c r="AO583" s="81"/>
      <c r="AP583" s="86"/>
      <c r="AQ583" s="122"/>
      <c r="AS583" s="81"/>
      <c r="AT583" s="86"/>
      <c r="AU583" s="81"/>
      <c r="AV583" s="86"/>
      <c r="AW583" s="81"/>
      <c r="AX583" s="86"/>
      <c r="AY583" s="81"/>
      <c r="AZ583" s="86"/>
      <c r="BA583" s="81"/>
      <c r="BB583" s="86"/>
      <c r="BC583" s="81"/>
      <c r="BD583" s="86"/>
      <c r="BE583" s="81"/>
      <c r="BF583" s="86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</row>
    <row r="584" spans="1:93" s="1" customFormat="1" x14ac:dyDescent="0.25">
      <c r="A584" s="28"/>
      <c r="I584" s="34"/>
      <c r="L584" s="29"/>
      <c r="M584" s="30"/>
      <c r="Q584" s="29"/>
      <c r="T584" s="29"/>
      <c r="U584" s="29"/>
      <c r="V584" s="29"/>
      <c r="W584" s="52"/>
      <c r="X584" s="52"/>
      <c r="AG584" s="64"/>
      <c r="AK584" s="81"/>
      <c r="AO584" s="81"/>
      <c r="AP584" s="86"/>
      <c r="AQ584" s="122"/>
      <c r="AS584" s="81"/>
      <c r="AT584" s="86"/>
      <c r="AU584" s="81"/>
      <c r="AV584" s="86"/>
      <c r="AW584" s="81"/>
      <c r="AX584" s="86"/>
      <c r="AY584" s="81"/>
      <c r="AZ584" s="86"/>
      <c r="BA584" s="81"/>
      <c r="BB584" s="86"/>
      <c r="BC584" s="81"/>
      <c r="BD584" s="86"/>
      <c r="BE584" s="81"/>
      <c r="BF584" s="86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</row>
    <row r="585" spans="1:93" s="1" customFormat="1" x14ac:dyDescent="0.25">
      <c r="A585" s="28"/>
      <c r="I585" s="34"/>
      <c r="L585" s="29"/>
      <c r="M585" s="30"/>
      <c r="Q585" s="29"/>
      <c r="T585" s="29"/>
      <c r="U585" s="29"/>
      <c r="V585" s="29"/>
      <c r="W585" s="52"/>
      <c r="X585" s="52"/>
      <c r="AG585" s="64"/>
      <c r="AK585" s="81"/>
      <c r="AO585" s="81"/>
      <c r="AP585" s="86"/>
      <c r="AQ585" s="122"/>
      <c r="AS585" s="81"/>
      <c r="AT585" s="86"/>
      <c r="AU585" s="81"/>
      <c r="AV585" s="86"/>
      <c r="AW585" s="81"/>
      <c r="AX585" s="86"/>
      <c r="AY585" s="81"/>
      <c r="AZ585" s="86"/>
      <c r="BA585" s="81"/>
      <c r="BB585" s="86"/>
      <c r="BC585" s="81"/>
      <c r="BD585" s="86"/>
      <c r="BE585" s="81"/>
      <c r="BF585" s="86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</row>
    <row r="586" spans="1:93" s="1" customFormat="1" x14ac:dyDescent="0.25">
      <c r="A586" s="28"/>
      <c r="I586" s="34"/>
      <c r="L586" s="29"/>
      <c r="M586" s="30"/>
      <c r="Q586" s="29"/>
      <c r="T586" s="29"/>
      <c r="U586" s="29"/>
      <c r="V586" s="29"/>
      <c r="W586" s="52"/>
      <c r="X586" s="52"/>
      <c r="AG586" s="64"/>
      <c r="AK586" s="81"/>
      <c r="AO586" s="81"/>
      <c r="AP586" s="86"/>
      <c r="AQ586" s="122"/>
      <c r="AS586" s="81"/>
      <c r="AT586" s="86"/>
      <c r="AU586" s="81"/>
      <c r="AV586" s="86"/>
      <c r="AW586" s="81"/>
      <c r="AX586" s="86"/>
      <c r="AY586" s="81"/>
      <c r="AZ586" s="86"/>
      <c r="BA586" s="81"/>
      <c r="BB586" s="86"/>
      <c r="BC586" s="81"/>
      <c r="BD586" s="86"/>
      <c r="BE586" s="81"/>
      <c r="BF586" s="86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</row>
    <row r="587" spans="1:93" s="1" customFormat="1" x14ac:dyDescent="0.25">
      <c r="A587" s="28"/>
      <c r="I587" s="34"/>
      <c r="L587" s="29"/>
      <c r="M587" s="30"/>
      <c r="Q587" s="29"/>
      <c r="T587" s="29"/>
      <c r="U587" s="29"/>
      <c r="V587" s="29"/>
      <c r="W587" s="52"/>
      <c r="X587" s="52"/>
      <c r="AG587" s="64"/>
      <c r="AK587" s="81"/>
      <c r="AO587" s="81"/>
      <c r="AP587" s="86"/>
      <c r="AQ587" s="122"/>
      <c r="AS587" s="81"/>
      <c r="AT587" s="86"/>
      <c r="AU587" s="81"/>
      <c r="AV587" s="86"/>
      <c r="AW587" s="81"/>
      <c r="AX587" s="86"/>
      <c r="AY587" s="81"/>
      <c r="AZ587" s="86"/>
      <c r="BA587" s="81"/>
      <c r="BB587" s="86"/>
      <c r="BC587" s="81"/>
      <c r="BD587" s="86"/>
      <c r="BE587" s="81"/>
      <c r="BF587" s="86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</row>
    <row r="588" spans="1:93" s="1" customFormat="1" x14ac:dyDescent="0.25">
      <c r="A588" s="28"/>
      <c r="I588" s="34"/>
      <c r="L588" s="29"/>
      <c r="M588" s="30"/>
      <c r="Q588" s="29"/>
      <c r="T588" s="29"/>
      <c r="U588" s="29"/>
      <c r="V588" s="29"/>
      <c r="W588" s="52"/>
      <c r="X588" s="52"/>
      <c r="AG588" s="64"/>
      <c r="AK588" s="81"/>
      <c r="AO588" s="81"/>
      <c r="AP588" s="86"/>
      <c r="AQ588" s="122"/>
      <c r="AS588" s="81"/>
      <c r="AT588" s="86"/>
      <c r="AU588" s="81"/>
      <c r="AV588" s="86"/>
      <c r="AW588" s="81"/>
      <c r="AX588" s="86"/>
      <c r="AY588" s="81"/>
      <c r="AZ588" s="86"/>
      <c r="BA588" s="81"/>
      <c r="BB588" s="86"/>
      <c r="BC588" s="81"/>
      <c r="BD588" s="86"/>
      <c r="BE588" s="81"/>
      <c r="BF588" s="86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</row>
    <row r="589" spans="1:93" s="1" customFormat="1" x14ac:dyDescent="0.25">
      <c r="A589" s="28"/>
      <c r="I589" s="34"/>
      <c r="L589" s="29"/>
      <c r="M589" s="30"/>
      <c r="Q589" s="29"/>
      <c r="T589" s="29"/>
      <c r="U589" s="29"/>
      <c r="V589" s="29"/>
      <c r="W589" s="52"/>
      <c r="X589" s="52"/>
      <c r="AG589" s="64"/>
      <c r="AK589" s="81"/>
      <c r="AO589" s="81"/>
      <c r="AP589" s="86"/>
      <c r="AQ589" s="122"/>
      <c r="AS589" s="81"/>
      <c r="AT589" s="86"/>
      <c r="AU589" s="81"/>
      <c r="AV589" s="86"/>
      <c r="AW589" s="81"/>
      <c r="AX589" s="86"/>
      <c r="AY589" s="81"/>
      <c r="AZ589" s="86"/>
      <c r="BA589" s="81"/>
      <c r="BB589" s="86"/>
      <c r="BC589" s="81"/>
      <c r="BD589" s="86"/>
      <c r="BE589" s="81"/>
      <c r="BF589" s="86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</row>
    <row r="590" spans="1:93" s="1" customFormat="1" x14ac:dyDescent="0.25">
      <c r="A590" s="28"/>
      <c r="I590" s="34"/>
      <c r="L590" s="29"/>
      <c r="M590" s="30"/>
      <c r="Q590" s="29"/>
      <c r="T590" s="29"/>
      <c r="U590" s="29"/>
      <c r="V590" s="29"/>
      <c r="W590" s="52"/>
      <c r="X590" s="52"/>
      <c r="AG590" s="64"/>
      <c r="AK590" s="81"/>
      <c r="AO590" s="81"/>
      <c r="AP590" s="86"/>
      <c r="AQ590" s="122"/>
      <c r="AS590" s="81"/>
      <c r="AT590" s="86"/>
      <c r="AU590" s="81"/>
      <c r="AV590" s="86"/>
      <c r="AW590" s="81"/>
      <c r="AX590" s="86"/>
      <c r="AY590" s="81"/>
      <c r="AZ590" s="86"/>
      <c r="BA590" s="81"/>
      <c r="BB590" s="86"/>
      <c r="BC590" s="81"/>
      <c r="BD590" s="86"/>
      <c r="BE590" s="81"/>
      <c r="BF590" s="86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</row>
    <row r="591" spans="1:93" s="1" customFormat="1" x14ac:dyDescent="0.25">
      <c r="A591" s="28"/>
      <c r="I591" s="34"/>
      <c r="L591" s="29"/>
      <c r="M591" s="30"/>
      <c r="Q591" s="29"/>
      <c r="T591" s="29"/>
      <c r="U591" s="29"/>
      <c r="V591" s="29"/>
      <c r="W591" s="52"/>
      <c r="X591" s="52"/>
      <c r="AG591" s="64"/>
      <c r="AK591" s="81"/>
      <c r="AO591" s="81"/>
      <c r="AP591" s="86"/>
      <c r="AQ591" s="122"/>
      <c r="AS591" s="81"/>
      <c r="AT591" s="86"/>
      <c r="AU591" s="81"/>
      <c r="AV591" s="86"/>
      <c r="AW591" s="81"/>
      <c r="AX591" s="86"/>
      <c r="AY591" s="81"/>
      <c r="AZ591" s="86"/>
      <c r="BA591" s="81"/>
      <c r="BB591" s="86"/>
      <c r="BC591" s="81"/>
      <c r="BD591" s="86"/>
      <c r="BE591" s="81"/>
      <c r="BF591" s="86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</row>
    <row r="592" spans="1:93" s="1" customFormat="1" x14ac:dyDescent="0.25">
      <c r="A592" s="28"/>
      <c r="I592" s="34"/>
      <c r="L592" s="29"/>
      <c r="M592" s="30"/>
      <c r="Q592" s="29"/>
      <c r="T592" s="29"/>
      <c r="U592" s="29"/>
      <c r="V592" s="29"/>
      <c r="W592" s="52"/>
      <c r="X592" s="52"/>
      <c r="AG592" s="64"/>
      <c r="AK592" s="81"/>
      <c r="AO592" s="81"/>
      <c r="AP592" s="86"/>
      <c r="AQ592" s="122"/>
      <c r="AS592" s="81"/>
      <c r="AT592" s="86"/>
      <c r="AU592" s="81"/>
      <c r="AV592" s="86"/>
      <c r="AW592" s="81"/>
      <c r="AX592" s="86"/>
      <c r="AY592" s="81"/>
      <c r="AZ592" s="86"/>
      <c r="BA592" s="81"/>
      <c r="BB592" s="86"/>
      <c r="BC592" s="81"/>
      <c r="BD592" s="86"/>
      <c r="BE592" s="81"/>
      <c r="BF592" s="86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</row>
    <row r="593" spans="1:93" s="1" customFormat="1" x14ac:dyDescent="0.25">
      <c r="A593" s="28"/>
      <c r="I593" s="34"/>
      <c r="L593" s="29"/>
      <c r="M593" s="30"/>
      <c r="Q593" s="29"/>
      <c r="T593" s="29"/>
      <c r="U593" s="29"/>
      <c r="V593" s="29"/>
      <c r="W593" s="52"/>
      <c r="X593" s="52"/>
      <c r="AG593" s="64"/>
      <c r="AK593" s="81"/>
      <c r="AO593" s="81"/>
      <c r="AP593" s="86"/>
      <c r="AQ593" s="122"/>
      <c r="AS593" s="81"/>
      <c r="AT593" s="86"/>
      <c r="AU593" s="81"/>
      <c r="AV593" s="86"/>
      <c r="AW593" s="81"/>
      <c r="AX593" s="86"/>
      <c r="AY593" s="81"/>
      <c r="AZ593" s="86"/>
      <c r="BA593" s="81"/>
      <c r="BB593" s="86"/>
      <c r="BC593" s="81"/>
      <c r="BD593" s="86"/>
      <c r="BE593" s="81"/>
      <c r="BF593" s="86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</row>
    <row r="594" spans="1:93" s="1" customFormat="1" x14ac:dyDescent="0.25">
      <c r="A594" s="28"/>
      <c r="I594" s="34"/>
      <c r="L594" s="29"/>
      <c r="M594" s="30"/>
      <c r="Q594" s="29"/>
      <c r="T594" s="29"/>
      <c r="U594" s="29"/>
      <c r="V594" s="29"/>
      <c r="W594" s="52"/>
      <c r="X594" s="52"/>
      <c r="AG594" s="64"/>
      <c r="AK594" s="81"/>
      <c r="AO594" s="81"/>
      <c r="AP594" s="86"/>
      <c r="AQ594" s="122"/>
      <c r="AS594" s="81"/>
      <c r="AT594" s="86"/>
      <c r="AU594" s="81"/>
      <c r="AV594" s="86"/>
      <c r="AW594" s="81"/>
      <c r="AX594" s="86"/>
      <c r="AY594" s="81"/>
      <c r="AZ594" s="86"/>
      <c r="BA594" s="81"/>
      <c r="BB594" s="86"/>
      <c r="BC594" s="81"/>
      <c r="BD594" s="86"/>
      <c r="BE594" s="81"/>
      <c r="BF594" s="86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</row>
    <row r="595" spans="1:93" s="1" customFormat="1" x14ac:dyDescent="0.25">
      <c r="A595" s="28"/>
      <c r="I595" s="34"/>
      <c r="L595" s="29"/>
      <c r="M595" s="30"/>
      <c r="Q595" s="29"/>
      <c r="T595" s="29"/>
      <c r="U595" s="29"/>
      <c r="V595" s="29"/>
      <c r="W595" s="52"/>
      <c r="X595" s="52"/>
      <c r="AG595" s="64"/>
      <c r="AK595" s="81"/>
      <c r="AO595" s="81"/>
      <c r="AP595" s="86"/>
      <c r="AQ595" s="122"/>
      <c r="AS595" s="81"/>
      <c r="AT595" s="86"/>
      <c r="AU595" s="81"/>
      <c r="AV595" s="86"/>
      <c r="AW595" s="81"/>
      <c r="AX595" s="86"/>
      <c r="AY595" s="81"/>
      <c r="AZ595" s="86"/>
      <c r="BA595" s="81"/>
      <c r="BB595" s="86"/>
      <c r="BC595" s="81"/>
      <c r="BD595" s="86"/>
      <c r="BE595" s="81"/>
      <c r="BF595" s="86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</row>
    <row r="596" spans="1:93" s="1" customFormat="1" x14ac:dyDescent="0.25">
      <c r="A596" s="28"/>
      <c r="I596" s="34"/>
      <c r="L596" s="29"/>
      <c r="M596" s="30"/>
      <c r="Q596" s="29"/>
      <c r="T596" s="29"/>
      <c r="U596" s="29"/>
      <c r="V596" s="29"/>
      <c r="W596" s="52"/>
      <c r="X596" s="52"/>
      <c r="AG596" s="64"/>
      <c r="AK596" s="81"/>
      <c r="AO596" s="81"/>
      <c r="AP596" s="86"/>
      <c r="AQ596" s="122"/>
      <c r="AS596" s="81"/>
      <c r="AT596" s="86"/>
      <c r="AU596" s="81"/>
      <c r="AV596" s="86"/>
      <c r="AW596" s="81"/>
      <c r="AX596" s="86"/>
      <c r="AY596" s="81"/>
      <c r="AZ596" s="86"/>
      <c r="BA596" s="81"/>
      <c r="BB596" s="86"/>
      <c r="BC596" s="81"/>
      <c r="BD596" s="86"/>
      <c r="BE596" s="81"/>
      <c r="BF596" s="86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</row>
    <row r="597" spans="1:93" s="1" customFormat="1" x14ac:dyDescent="0.25">
      <c r="A597" s="28"/>
      <c r="I597" s="34"/>
      <c r="L597" s="29"/>
      <c r="M597" s="30"/>
      <c r="Q597" s="29"/>
      <c r="T597" s="29"/>
      <c r="U597" s="29"/>
      <c r="V597" s="29"/>
      <c r="W597" s="52"/>
      <c r="X597" s="52"/>
      <c r="AG597" s="64"/>
      <c r="AK597" s="81"/>
      <c r="AO597" s="81"/>
      <c r="AP597" s="86"/>
      <c r="AQ597" s="122"/>
      <c r="AS597" s="81"/>
      <c r="AT597" s="86"/>
      <c r="AU597" s="81"/>
      <c r="AV597" s="86"/>
      <c r="AW597" s="81"/>
      <c r="AX597" s="86"/>
      <c r="AY597" s="81"/>
      <c r="AZ597" s="86"/>
      <c r="BA597" s="81"/>
      <c r="BB597" s="86"/>
      <c r="BC597" s="81"/>
      <c r="BD597" s="86"/>
      <c r="BE597" s="81"/>
      <c r="BF597" s="86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</row>
    <row r="598" spans="1:93" s="1" customFormat="1" x14ac:dyDescent="0.25">
      <c r="A598" s="28"/>
      <c r="I598" s="34"/>
      <c r="L598" s="29"/>
      <c r="M598" s="30"/>
      <c r="Q598" s="29"/>
      <c r="T598" s="29"/>
      <c r="U598" s="29"/>
      <c r="V598" s="29"/>
      <c r="W598" s="52"/>
      <c r="X598" s="52"/>
      <c r="AG598" s="64"/>
      <c r="AK598" s="81"/>
      <c r="AO598" s="81"/>
      <c r="AP598" s="86"/>
      <c r="AQ598" s="122"/>
      <c r="AS598" s="81"/>
      <c r="AT598" s="86"/>
      <c r="AU598" s="81"/>
      <c r="AV598" s="86"/>
      <c r="AW598" s="81"/>
      <c r="AX598" s="86"/>
      <c r="AY598" s="81"/>
      <c r="AZ598" s="86"/>
      <c r="BA598" s="81"/>
      <c r="BB598" s="86"/>
      <c r="BC598" s="81"/>
      <c r="BD598" s="86"/>
      <c r="BE598" s="81"/>
      <c r="BF598" s="86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</row>
    <row r="599" spans="1:93" s="1" customFormat="1" x14ac:dyDescent="0.25">
      <c r="A599" s="28"/>
      <c r="I599" s="34"/>
      <c r="L599" s="29"/>
      <c r="M599" s="30"/>
      <c r="Q599" s="29"/>
      <c r="T599" s="29"/>
      <c r="U599" s="29"/>
      <c r="V599" s="29"/>
      <c r="W599" s="52"/>
      <c r="X599" s="52"/>
      <c r="AG599" s="64"/>
      <c r="AK599" s="81"/>
      <c r="AO599" s="81"/>
      <c r="AP599" s="86"/>
      <c r="AQ599" s="122"/>
      <c r="AS599" s="81"/>
      <c r="AT599" s="86"/>
      <c r="AU599" s="81"/>
      <c r="AV599" s="86"/>
      <c r="AW599" s="81"/>
      <c r="AX599" s="86"/>
      <c r="AY599" s="81"/>
      <c r="AZ599" s="86"/>
      <c r="BA599" s="81"/>
      <c r="BB599" s="86"/>
      <c r="BC599" s="81"/>
      <c r="BD599" s="86"/>
      <c r="BE599" s="81"/>
      <c r="BF599" s="86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</row>
    <row r="600" spans="1:93" s="1" customFormat="1" x14ac:dyDescent="0.25">
      <c r="A600" s="28"/>
      <c r="I600" s="34"/>
      <c r="L600" s="29"/>
      <c r="M600" s="30"/>
      <c r="Q600" s="29"/>
      <c r="T600" s="29"/>
      <c r="U600" s="29"/>
      <c r="V600" s="29"/>
      <c r="W600" s="52"/>
      <c r="X600" s="52"/>
      <c r="AG600" s="64"/>
      <c r="AK600" s="81"/>
      <c r="AO600" s="81"/>
      <c r="AP600" s="86"/>
      <c r="AQ600" s="122"/>
      <c r="AS600" s="81"/>
      <c r="AT600" s="86"/>
      <c r="AU600" s="81"/>
      <c r="AV600" s="86"/>
      <c r="AW600" s="81"/>
      <c r="AX600" s="86"/>
      <c r="AY600" s="81"/>
      <c r="AZ600" s="86"/>
      <c r="BA600" s="81"/>
      <c r="BB600" s="86"/>
      <c r="BC600" s="81"/>
      <c r="BD600" s="86"/>
      <c r="BE600" s="81"/>
      <c r="BF600" s="86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</row>
    <row r="601" spans="1:93" s="1" customFormat="1" x14ac:dyDescent="0.25">
      <c r="A601" s="28"/>
      <c r="I601" s="34"/>
      <c r="L601" s="29"/>
      <c r="M601" s="30"/>
      <c r="Q601" s="29"/>
      <c r="T601" s="29"/>
      <c r="U601" s="29"/>
      <c r="V601" s="29"/>
      <c r="W601" s="52"/>
      <c r="X601" s="52"/>
      <c r="AG601" s="64"/>
      <c r="AK601" s="81"/>
      <c r="AO601" s="81"/>
      <c r="AP601" s="86"/>
      <c r="AQ601" s="122"/>
      <c r="AS601" s="81"/>
      <c r="AT601" s="86"/>
      <c r="AU601" s="81"/>
      <c r="AV601" s="86"/>
      <c r="AW601" s="81"/>
      <c r="AX601" s="86"/>
      <c r="AY601" s="81"/>
      <c r="AZ601" s="86"/>
      <c r="BA601" s="81"/>
      <c r="BB601" s="86"/>
      <c r="BC601" s="81"/>
      <c r="BD601" s="86"/>
      <c r="BE601" s="81"/>
      <c r="BF601" s="86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</row>
    <row r="602" spans="1:93" s="1" customFormat="1" x14ac:dyDescent="0.25">
      <c r="A602" s="28"/>
      <c r="I602" s="34"/>
      <c r="L602" s="29"/>
      <c r="M602" s="30"/>
      <c r="Q602" s="29"/>
      <c r="T602" s="29"/>
      <c r="U602" s="29"/>
      <c r="V602" s="29"/>
      <c r="W602" s="52"/>
      <c r="X602" s="52"/>
      <c r="AG602" s="64"/>
      <c r="AK602" s="81"/>
      <c r="AO602" s="81"/>
      <c r="AP602" s="86"/>
      <c r="AQ602" s="122"/>
      <c r="AS602" s="81"/>
      <c r="AT602" s="86"/>
      <c r="AU602" s="81"/>
      <c r="AV602" s="86"/>
      <c r="AW602" s="81"/>
      <c r="AX602" s="86"/>
      <c r="AY602" s="81"/>
      <c r="AZ602" s="86"/>
      <c r="BA602" s="81"/>
      <c r="BB602" s="86"/>
      <c r="BC602" s="81"/>
      <c r="BD602" s="86"/>
      <c r="BE602" s="81"/>
      <c r="BF602" s="86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</row>
    <row r="603" spans="1:93" s="1" customFormat="1" x14ac:dyDescent="0.25">
      <c r="A603" s="28"/>
      <c r="I603" s="34"/>
      <c r="L603" s="29"/>
      <c r="M603" s="30"/>
      <c r="Q603" s="29"/>
      <c r="T603" s="29"/>
      <c r="U603" s="29"/>
      <c r="V603" s="29"/>
      <c r="W603" s="52"/>
      <c r="X603" s="52"/>
      <c r="AG603" s="64"/>
      <c r="AK603" s="81"/>
      <c r="AO603" s="81"/>
      <c r="AP603" s="86"/>
      <c r="AQ603" s="122"/>
      <c r="AS603" s="81"/>
      <c r="AT603" s="86"/>
      <c r="AU603" s="81"/>
      <c r="AV603" s="86"/>
      <c r="AW603" s="81"/>
      <c r="AX603" s="86"/>
      <c r="AY603" s="81"/>
      <c r="AZ603" s="86"/>
      <c r="BA603" s="81"/>
      <c r="BB603" s="86"/>
      <c r="BC603" s="81"/>
      <c r="BD603" s="86"/>
      <c r="BE603" s="81"/>
      <c r="BF603" s="86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</row>
    <row r="604" spans="1:93" s="1" customFormat="1" x14ac:dyDescent="0.25">
      <c r="A604" s="28"/>
      <c r="I604" s="34"/>
      <c r="L604" s="29"/>
      <c r="M604" s="30"/>
      <c r="Q604" s="29"/>
      <c r="T604" s="29"/>
      <c r="U604" s="29"/>
      <c r="V604" s="29"/>
      <c r="W604" s="52"/>
      <c r="X604" s="52"/>
      <c r="AG604" s="64"/>
      <c r="AK604" s="81"/>
      <c r="AO604" s="81"/>
      <c r="AP604" s="86"/>
      <c r="AQ604" s="122"/>
      <c r="AS604" s="81"/>
      <c r="AT604" s="86"/>
      <c r="AU604" s="81"/>
      <c r="AV604" s="86"/>
      <c r="AW604" s="81"/>
      <c r="AX604" s="86"/>
      <c r="AY604" s="81"/>
      <c r="AZ604" s="86"/>
      <c r="BA604" s="81"/>
      <c r="BB604" s="86"/>
      <c r="BC604" s="81"/>
      <c r="BD604" s="86"/>
      <c r="BE604" s="81"/>
      <c r="BF604" s="86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</row>
    <row r="605" spans="1:93" s="1" customFormat="1" x14ac:dyDescent="0.25">
      <c r="A605" s="28"/>
      <c r="I605" s="34"/>
      <c r="L605" s="29"/>
      <c r="M605" s="30"/>
      <c r="Q605" s="29"/>
      <c r="T605" s="29"/>
      <c r="U605" s="29"/>
      <c r="V605" s="29"/>
      <c r="W605" s="52"/>
      <c r="X605" s="52"/>
      <c r="AG605" s="64"/>
      <c r="AK605" s="81"/>
      <c r="AO605" s="81"/>
      <c r="AP605" s="86"/>
      <c r="AQ605" s="122"/>
      <c r="AS605" s="81"/>
      <c r="AT605" s="86"/>
      <c r="AU605" s="81"/>
      <c r="AV605" s="86"/>
      <c r="AW605" s="81"/>
      <c r="AX605" s="86"/>
      <c r="AY605" s="81"/>
      <c r="AZ605" s="86"/>
      <c r="BA605" s="81"/>
      <c r="BB605" s="86"/>
      <c r="BC605" s="81"/>
      <c r="BD605" s="86"/>
      <c r="BE605" s="81"/>
      <c r="BF605" s="86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</row>
    <row r="606" spans="1:93" s="1" customFormat="1" x14ac:dyDescent="0.25">
      <c r="A606" s="28"/>
      <c r="I606" s="34"/>
      <c r="L606" s="29"/>
      <c r="M606" s="30"/>
      <c r="Q606" s="29"/>
      <c r="T606" s="29"/>
      <c r="U606" s="29"/>
      <c r="V606" s="29"/>
      <c r="W606" s="52"/>
      <c r="X606" s="52"/>
      <c r="AG606" s="64"/>
      <c r="AK606" s="81"/>
      <c r="AO606" s="81"/>
      <c r="AP606" s="86"/>
      <c r="AQ606" s="122"/>
      <c r="AS606" s="81"/>
      <c r="AT606" s="86"/>
      <c r="AU606" s="81"/>
      <c r="AV606" s="86"/>
      <c r="AW606" s="81"/>
      <c r="AX606" s="86"/>
      <c r="AY606" s="81"/>
      <c r="AZ606" s="86"/>
      <c r="BA606" s="81"/>
      <c r="BB606" s="86"/>
      <c r="BC606" s="81"/>
      <c r="BD606" s="86"/>
      <c r="BE606" s="81"/>
      <c r="BF606" s="86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</row>
    <row r="607" spans="1:93" s="1" customFormat="1" x14ac:dyDescent="0.25">
      <c r="A607" s="28"/>
      <c r="I607" s="34"/>
      <c r="L607" s="29"/>
      <c r="M607" s="30"/>
      <c r="Q607" s="29"/>
      <c r="T607" s="29"/>
      <c r="U607" s="29"/>
      <c r="V607" s="29"/>
      <c r="W607" s="52"/>
      <c r="X607" s="52"/>
      <c r="AG607" s="64"/>
      <c r="AK607" s="81"/>
      <c r="AO607" s="81"/>
      <c r="AP607" s="86"/>
      <c r="AQ607" s="122"/>
      <c r="AS607" s="81"/>
      <c r="AT607" s="86"/>
      <c r="AU607" s="81"/>
      <c r="AV607" s="86"/>
      <c r="AW607" s="81"/>
      <c r="AX607" s="86"/>
      <c r="AY607" s="81"/>
      <c r="AZ607" s="86"/>
      <c r="BA607" s="81"/>
      <c r="BB607" s="86"/>
      <c r="BC607" s="81"/>
      <c r="BD607" s="86"/>
      <c r="BE607" s="81"/>
      <c r="BF607" s="86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</row>
    <row r="608" spans="1:93" s="1" customFormat="1" x14ac:dyDescent="0.25">
      <c r="A608" s="28"/>
      <c r="I608" s="34"/>
      <c r="L608" s="29"/>
      <c r="M608" s="30"/>
      <c r="Q608" s="29"/>
      <c r="T608" s="29"/>
      <c r="U608" s="29"/>
      <c r="V608" s="29"/>
      <c r="W608" s="52"/>
      <c r="X608" s="52"/>
      <c r="AG608" s="64"/>
      <c r="AK608" s="81"/>
      <c r="AO608" s="81"/>
      <c r="AP608" s="86"/>
      <c r="AQ608" s="122"/>
      <c r="AS608" s="81"/>
      <c r="AT608" s="86"/>
      <c r="AU608" s="81"/>
      <c r="AV608" s="86"/>
      <c r="AW608" s="81"/>
      <c r="AX608" s="86"/>
      <c r="AY608" s="81"/>
      <c r="AZ608" s="86"/>
      <c r="BA608" s="81"/>
      <c r="BB608" s="86"/>
      <c r="BC608" s="81"/>
      <c r="BD608" s="86"/>
      <c r="BE608" s="81"/>
      <c r="BF608" s="86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</row>
    <row r="609" spans="1:93" s="1" customFormat="1" x14ac:dyDescent="0.25">
      <c r="A609" s="28"/>
      <c r="I609" s="34"/>
      <c r="L609" s="29"/>
      <c r="M609" s="30"/>
      <c r="Q609" s="29"/>
      <c r="T609" s="29"/>
      <c r="U609" s="29"/>
      <c r="V609" s="29"/>
      <c r="W609" s="52"/>
      <c r="X609" s="52"/>
      <c r="AG609" s="64"/>
      <c r="AK609" s="81"/>
      <c r="AO609" s="81"/>
      <c r="AP609" s="86"/>
      <c r="AQ609" s="122"/>
      <c r="AS609" s="81"/>
      <c r="AT609" s="86"/>
      <c r="AU609" s="81"/>
      <c r="AV609" s="86"/>
      <c r="AW609" s="81"/>
      <c r="AX609" s="86"/>
      <c r="AY609" s="81"/>
      <c r="AZ609" s="86"/>
      <c r="BA609" s="81"/>
      <c r="BB609" s="86"/>
      <c r="BC609" s="81"/>
      <c r="BD609" s="86"/>
      <c r="BE609" s="81"/>
      <c r="BF609" s="86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</row>
    <row r="610" spans="1:93" s="1" customFormat="1" x14ac:dyDescent="0.25">
      <c r="A610" s="28"/>
      <c r="I610" s="34"/>
      <c r="L610" s="29"/>
      <c r="M610" s="30"/>
      <c r="Q610" s="29"/>
      <c r="T610" s="29"/>
      <c r="U610" s="29"/>
      <c r="V610" s="29"/>
      <c r="W610" s="52"/>
      <c r="X610" s="52"/>
      <c r="AG610" s="64"/>
      <c r="AK610" s="81"/>
      <c r="AO610" s="81"/>
      <c r="AP610" s="86"/>
      <c r="AQ610" s="122"/>
      <c r="AS610" s="81"/>
      <c r="AT610" s="86"/>
      <c r="AU610" s="81"/>
      <c r="AV610" s="86"/>
      <c r="AW610" s="81"/>
      <c r="AX610" s="86"/>
      <c r="AY610" s="81"/>
      <c r="AZ610" s="86"/>
      <c r="BA610" s="81"/>
      <c r="BB610" s="86"/>
      <c r="BC610" s="81"/>
      <c r="BD610" s="86"/>
      <c r="BE610" s="81"/>
      <c r="BF610" s="86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</row>
    <row r="611" spans="1:93" s="1" customFormat="1" x14ac:dyDescent="0.25">
      <c r="A611" s="28"/>
      <c r="I611" s="34"/>
      <c r="L611" s="29"/>
      <c r="M611" s="30"/>
      <c r="Q611" s="29"/>
      <c r="T611" s="29"/>
      <c r="U611" s="29"/>
      <c r="V611" s="29"/>
      <c r="W611" s="52"/>
      <c r="X611" s="52"/>
      <c r="AG611" s="64"/>
      <c r="AK611" s="81"/>
      <c r="AO611" s="81"/>
      <c r="AP611" s="86"/>
      <c r="AQ611" s="122"/>
      <c r="AS611" s="81"/>
      <c r="AT611" s="86"/>
      <c r="AU611" s="81"/>
      <c r="AV611" s="86"/>
      <c r="AW611" s="81"/>
      <c r="AX611" s="86"/>
      <c r="AY611" s="81"/>
      <c r="AZ611" s="86"/>
      <c r="BA611" s="81"/>
      <c r="BB611" s="86"/>
      <c r="BC611" s="81"/>
      <c r="BD611" s="86"/>
      <c r="BE611" s="81"/>
      <c r="BF611" s="86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</row>
    <row r="612" spans="1:93" s="1" customFormat="1" x14ac:dyDescent="0.25">
      <c r="A612" s="28"/>
      <c r="I612" s="34"/>
      <c r="L612" s="29"/>
      <c r="M612" s="30"/>
      <c r="Q612" s="29"/>
      <c r="T612" s="29"/>
      <c r="U612" s="29"/>
      <c r="V612" s="29"/>
      <c r="W612" s="52"/>
      <c r="X612" s="52"/>
      <c r="AG612" s="64"/>
      <c r="AK612" s="81"/>
      <c r="AO612" s="81"/>
      <c r="AP612" s="86"/>
      <c r="AQ612" s="122"/>
      <c r="AS612" s="81"/>
      <c r="AT612" s="86"/>
      <c r="AU612" s="81"/>
      <c r="AV612" s="86"/>
      <c r="AW612" s="81"/>
      <c r="AX612" s="86"/>
      <c r="AY612" s="81"/>
      <c r="AZ612" s="86"/>
      <c r="BA612" s="81"/>
      <c r="BB612" s="86"/>
      <c r="BC612" s="81"/>
      <c r="BD612" s="86"/>
      <c r="BE612" s="81"/>
      <c r="BF612" s="86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</row>
    <row r="613" spans="1:93" s="1" customFormat="1" x14ac:dyDescent="0.25">
      <c r="A613" s="28"/>
      <c r="I613" s="34"/>
      <c r="L613" s="29"/>
      <c r="M613" s="30"/>
      <c r="Q613" s="29"/>
      <c r="T613" s="29"/>
      <c r="U613" s="29"/>
      <c r="V613" s="29"/>
      <c r="W613" s="52"/>
      <c r="X613" s="52"/>
      <c r="AG613" s="64"/>
      <c r="AK613" s="81"/>
      <c r="AO613" s="81"/>
      <c r="AP613" s="86"/>
      <c r="AQ613" s="122"/>
      <c r="AS613" s="81"/>
      <c r="AT613" s="86"/>
      <c r="AU613" s="81"/>
      <c r="AV613" s="86"/>
      <c r="AW613" s="81"/>
      <c r="AX613" s="86"/>
      <c r="AY613" s="81"/>
      <c r="AZ613" s="86"/>
      <c r="BA613" s="81"/>
      <c r="BB613" s="86"/>
      <c r="BC613" s="81"/>
      <c r="BD613" s="86"/>
      <c r="BE613" s="81"/>
      <c r="BF613" s="86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</row>
    <row r="614" spans="1:93" s="1" customFormat="1" x14ac:dyDescent="0.25">
      <c r="A614" s="28"/>
      <c r="I614" s="34"/>
      <c r="L614" s="29"/>
      <c r="M614" s="30"/>
      <c r="Q614" s="29"/>
      <c r="T614" s="29"/>
      <c r="U614" s="29"/>
      <c r="V614" s="29"/>
      <c r="W614" s="52"/>
      <c r="X614" s="52"/>
      <c r="AG614" s="64"/>
      <c r="AK614" s="81"/>
      <c r="AO614" s="81"/>
      <c r="AP614" s="86"/>
      <c r="AQ614" s="122"/>
      <c r="AS614" s="81"/>
      <c r="AT614" s="86"/>
      <c r="AU614" s="81"/>
      <c r="AV614" s="86"/>
      <c r="AW614" s="81"/>
      <c r="AX614" s="86"/>
      <c r="AY614" s="81"/>
      <c r="AZ614" s="86"/>
      <c r="BA614" s="81"/>
      <c r="BB614" s="86"/>
      <c r="BC614" s="81"/>
      <c r="BD614" s="86"/>
      <c r="BE614" s="81"/>
      <c r="BF614" s="86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</row>
    <row r="615" spans="1:93" s="1" customFormat="1" x14ac:dyDescent="0.25">
      <c r="A615" s="28"/>
      <c r="I615" s="34"/>
      <c r="L615" s="29"/>
      <c r="M615" s="30"/>
      <c r="Q615" s="29"/>
      <c r="T615" s="29"/>
      <c r="U615" s="29"/>
      <c r="V615" s="29"/>
      <c r="W615" s="52"/>
      <c r="X615" s="52"/>
      <c r="AG615" s="64"/>
      <c r="AK615" s="81"/>
      <c r="AO615" s="81"/>
      <c r="AP615" s="86"/>
      <c r="AQ615" s="122"/>
      <c r="AS615" s="81"/>
      <c r="AT615" s="86"/>
      <c r="AU615" s="81"/>
      <c r="AV615" s="86"/>
      <c r="AW615" s="81"/>
      <c r="AX615" s="86"/>
      <c r="AY615" s="81"/>
      <c r="AZ615" s="86"/>
      <c r="BA615" s="81"/>
      <c r="BB615" s="86"/>
      <c r="BC615" s="81"/>
      <c r="BD615" s="86"/>
      <c r="BE615" s="81"/>
      <c r="BF615" s="86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</row>
    <row r="616" spans="1:93" s="1" customFormat="1" x14ac:dyDescent="0.25">
      <c r="A616" s="28"/>
      <c r="I616" s="34"/>
      <c r="L616" s="29"/>
      <c r="M616" s="30"/>
      <c r="Q616" s="29"/>
      <c r="T616" s="29"/>
      <c r="U616" s="29"/>
      <c r="V616" s="29"/>
      <c r="W616" s="52"/>
      <c r="X616" s="52"/>
      <c r="AG616" s="64"/>
      <c r="AK616" s="81"/>
      <c r="AO616" s="81"/>
      <c r="AP616" s="86"/>
      <c r="AQ616" s="122"/>
      <c r="AS616" s="81"/>
      <c r="AT616" s="86"/>
      <c r="AU616" s="81"/>
      <c r="AV616" s="86"/>
      <c r="AW616" s="81"/>
      <c r="AX616" s="86"/>
      <c r="AY616" s="81"/>
      <c r="AZ616" s="86"/>
      <c r="BA616" s="81"/>
      <c r="BB616" s="86"/>
      <c r="BC616" s="81"/>
      <c r="BD616" s="86"/>
      <c r="BE616" s="81"/>
      <c r="BF616" s="86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</row>
    <row r="617" spans="1:93" s="1" customFormat="1" x14ac:dyDescent="0.25">
      <c r="A617" s="28"/>
      <c r="I617" s="34"/>
      <c r="L617" s="29"/>
      <c r="M617" s="30"/>
      <c r="Q617" s="29"/>
      <c r="T617" s="29"/>
      <c r="U617" s="29"/>
      <c r="V617" s="29"/>
      <c r="W617" s="52"/>
      <c r="X617" s="52"/>
      <c r="AG617" s="64"/>
      <c r="AK617" s="81"/>
      <c r="AO617" s="81"/>
      <c r="AP617" s="86"/>
      <c r="AQ617" s="122"/>
      <c r="AS617" s="81"/>
      <c r="AT617" s="86"/>
      <c r="AU617" s="81"/>
      <c r="AV617" s="86"/>
      <c r="AW617" s="81"/>
      <c r="AX617" s="86"/>
      <c r="AY617" s="81"/>
      <c r="AZ617" s="86"/>
      <c r="BA617" s="81"/>
      <c r="BB617" s="86"/>
      <c r="BC617" s="81"/>
      <c r="BD617" s="86"/>
      <c r="BE617" s="81"/>
      <c r="BF617" s="86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</row>
    <row r="618" spans="1:93" s="1" customFormat="1" x14ac:dyDescent="0.25">
      <c r="A618" s="28"/>
      <c r="I618" s="34"/>
      <c r="L618" s="29"/>
      <c r="M618" s="30"/>
      <c r="Q618" s="29"/>
      <c r="T618" s="29"/>
      <c r="U618" s="29"/>
      <c r="V618" s="29"/>
      <c r="W618" s="52"/>
      <c r="X618" s="52"/>
      <c r="AG618" s="64"/>
      <c r="AK618" s="81"/>
      <c r="AO618" s="81"/>
      <c r="AP618" s="86"/>
      <c r="AQ618" s="122"/>
      <c r="AS618" s="81"/>
      <c r="AT618" s="86"/>
      <c r="AU618" s="81"/>
      <c r="AV618" s="86"/>
      <c r="AW618" s="81"/>
      <c r="AX618" s="86"/>
      <c r="AY618" s="81"/>
      <c r="AZ618" s="86"/>
      <c r="BA618" s="81"/>
      <c r="BB618" s="86"/>
      <c r="BC618" s="81"/>
      <c r="BD618" s="86"/>
      <c r="BE618" s="81"/>
      <c r="BF618" s="86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</row>
    <row r="619" spans="1:93" s="1" customFormat="1" x14ac:dyDescent="0.25">
      <c r="A619" s="28"/>
      <c r="I619" s="34"/>
      <c r="L619" s="29"/>
      <c r="M619" s="30"/>
      <c r="Q619" s="29"/>
      <c r="T619" s="29"/>
      <c r="U619" s="29"/>
      <c r="V619" s="29"/>
      <c r="W619" s="52"/>
      <c r="X619" s="52"/>
      <c r="AG619" s="64"/>
      <c r="AK619" s="81"/>
      <c r="AO619" s="81"/>
      <c r="AP619" s="86"/>
      <c r="AQ619" s="122"/>
      <c r="AS619" s="81"/>
      <c r="AT619" s="86"/>
      <c r="AU619" s="81"/>
      <c r="AV619" s="86"/>
      <c r="AW619" s="81"/>
      <c r="AX619" s="86"/>
      <c r="AY619" s="81"/>
      <c r="AZ619" s="86"/>
      <c r="BA619" s="81"/>
      <c r="BB619" s="86"/>
      <c r="BC619" s="81"/>
      <c r="BD619" s="86"/>
      <c r="BE619" s="81"/>
      <c r="BF619" s="86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</row>
    <row r="620" spans="1:93" s="1" customFormat="1" x14ac:dyDescent="0.25">
      <c r="A620" s="28"/>
      <c r="I620" s="34"/>
      <c r="L620" s="29"/>
      <c r="M620" s="30"/>
      <c r="Q620" s="29"/>
      <c r="T620" s="29"/>
      <c r="U620" s="29"/>
      <c r="V620" s="29"/>
      <c r="W620" s="52"/>
      <c r="X620" s="52"/>
      <c r="AG620" s="64"/>
      <c r="AK620" s="81"/>
      <c r="AO620" s="81"/>
      <c r="AP620" s="86"/>
      <c r="AQ620" s="122"/>
      <c r="AS620" s="81"/>
      <c r="AT620" s="86"/>
      <c r="AU620" s="81"/>
      <c r="AV620" s="86"/>
      <c r="AW620" s="81"/>
      <c r="AX620" s="86"/>
      <c r="AY620" s="81"/>
      <c r="AZ620" s="86"/>
      <c r="BA620" s="81"/>
      <c r="BB620" s="86"/>
      <c r="BC620" s="81"/>
      <c r="BD620" s="86"/>
      <c r="BE620" s="81"/>
      <c r="BF620" s="86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</row>
    <row r="621" spans="1:93" s="1" customFormat="1" x14ac:dyDescent="0.25">
      <c r="A621" s="28"/>
      <c r="I621" s="34"/>
      <c r="L621" s="29"/>
      <c r="M621" s="30"/>
      <c r="Q621" s="29"/>
      <c r="T621" s="29"/>
      <c r="U621" s="29"/>
      <c r="V621" s="29"/>
      <c r="W621" s="52"/>
      <c r="X621" s="52"/>
      <c r="AG621" s="64"/>
      <c r="AK621" s="81"/>
      <c r="AO621" s="81"/>
      <c r="AP621" s="86"/>
      <c r="AQ621" s="122"/>
      <c r="AS621" s="81"/>
      <c r="AT621" s="86"/>
      <c r="AU621" s="81"/>
      <c r="AV621" s="86"/>
      <c r="AW621" s="81"/>
      <c r="AX621" s="86"/>
      <c r="AY621" s="81"/>
      <c r="AZ621" s="86"/>
      <c r="BA621" s="81"/>
      <c r="BB621" s="86"/>
      <c r="BC621" s="81"/>
      <c r="BD621" s="86"/>
      <c r="BE621" s="81"/>
      <c r="BF621" s="86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</row>
    <row r="622" spans="1:93" s="1" customFormat="1" x14ac:dyDescent="0.25">
      <c r="A622" s="28"/>
      <c r="I622" s="34"/>
      <c r="L622" s="29"/>
      <c r="M622" s="30"/>
      <c r="Q622" s="29"/>
      <c r="T622" s="29"/>
      <c r="U622" s="29"/>
      <c r="V622" s="29"/>
      <c r="W622" s="52"/>
      <c r="X622" s="52"/>
      <c r="AG622" s="64"/>
      <c r="AK622" s="81"/>
      <c r="AO622" s="81"/>
      <c r="AP622" s="86"/>
      <c r="AQ622" s="122"/>
      <c r="AS622" s="81"/>
      <c r="AT622" s="86"/>
      <c r="AU622" s="81"/>
      <c r="AV622" s="86"/>
      <c r="AW622" s="81"/>
      <c r="AX622" s="86"/>
      <c r="AY622" s="81"/>
      <c r="AZ622" s="86"/>
      <c r="BA622" s="81"/>
      <c r="BB622" s="86"/>
      <c r="BC622" s="81"/>
      <c r="BD622" s="86"/>
      <c r="BE622" s="81"/>
      <c r="BF622" s="86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</row>
    <row r="623" spans="1:93" s="1" customFormat="1" x14ac:dyDescent="0.25">
      <c r="A623" s="28"/>
      <c r="I623" s="34"/>
      <c r="L623" s="29"/>
      <c r="M623" s="30"/>
      <c r="Q623" s="29"/>
      <c r="T623" s="29"/>
      <c r="U623" s="29"/>
      <c r="V623" s="29"/>
      <c r="W623" s="52"/>
      <c r="X623" s="52"/>
      <c r="AG623" s="64"/>
      <c r="AK623" s="81"/>
      <c r="AO623" s="81"/>
      <c r="AP623" s="86"/>
      <c r="AQ623" s="122"/>
      <c r="AS623" s="81"/>
      <c r="AT623" s="86"/>
      <c r="AU623" s="81"/>
      <c r="AV623" s="86"/>
      <c r="AW623" s="81"/>
      <c r="AX623" s="86"/>
      <c r="AY623" s="81"/>
      <c r="AZ623" s="86"/>
      <c r="BA623" s="81"/>
      <c r="BB623" s="86"/>
      <c r="BC623" s="81"/>
      <c r="BD623" s="86"/>
      <c r="BE623" s="81"/>
      <c r="BF623" s="86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</row>
    <row r="624" spans="1:93" s="1" customFormat="1" x14ac:dyDescent="0.25">
      <c r="A624" s="28"/>
      <c r="I624" s="34"/>
      <c r="L624" s="29"/>
      <c r="M624" s="30"/>
      <c r="Q624" s="29"/>
      <c r="T624" s="29"/>
      <c r="U624" s="29"/>
      <c r="V624" s="29"/>
      <c r="W624" s="52"/>
      <c r="X624" s="52"/>
      <c r="AG624" s="64"/>
      <c r="AK624" s="81"/>
      <c r="AO624" s="81"/>
      <c r="AP624" s="86"/>
      <c r="AQ624" s="122"/>
      <c r="AS624" s="81"/>
      <c r="AT624" s="86"/>
      <c r="AU624" s="81"/>
      <c r="AV624" s="86"/>
      <c r="AW624" s="81"/>
      <c r="AX624" s="86"/>
      <c r="AY624" s="81"/>
      <c r="AZ624" s="86"/>
      <c r="BA624" s="81"/>
      <c r="BB624" s="86"/>
      <c r="BC624" s="81"/>
      <c r="BD624" s="86"/>
      <c r="BE624" s="81"/>
      <c r="BF624" s="86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</row>
    <row r="625" spans="1:93" s="1" customFormat="1" x14ac:dyDescent="0.25">
      <c r="A625" s="28"/>
      <c r="I625" s="34"/>
      <c r="L625" s="29"/>
      <c r="M625" s="30"/>
      <c r="Q625" s="29"/>
      <c r="T625" s="29"/>
      <c r="U625" s="29"/>
      <c r="V625" s="29"/>
      <c r="W625" s="52"/>
      <c r="X625" s="52"/>
      <c r="AG625" s="64"/>
      <c r="AK625" s="81"/>
      <c r="AO625" s="81"/>
      <c r="AP625" s="86"/>
      <c r="AQ625" s="122"/>
      <c r="AS625" s="81"/>
      <c r="AT625" s="86"/>
      <c r="AU625" s="81"/>
      <c r="AV625" s="86"/>
      <c r="AW625" s="81"/>
      <c r="AX625" s="86"/>
      <c r="AY625" s="81"/>
      <c r="AZ625" s="86"/>
      <c r="BA625" s="81"/>
      <c r="BB625" s="86"/>
      <c r="BC625" s="81"/>
      <c r="BD625" s="86"/>
      <c r="BE625" s="81"/>
      <c r="BF625" s="86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</row>
    <row r="626" spans="1:93" s="1" customFormat="1" x14ac:dyDescent="0.25">
      <c r="A626" s="28"/>
      <c r="I626" s="34"/>
      <c r="L626" s="29"/>
      <c r="M626" s="30"/>
      <c r="Q626" s="29"/>
      <c r="T626" s="29"/>
      <c r="U626" s="29"/>
      <c r="V626" s="29"/>
      <c r="W626" s="52"/>
      <c r="X626" s="52"/>
      <c r="AG626" s="64"/>
      <c r="AK626" s="81"/>
      <c r="AO626" s="81"/>
      <c r="AP626" s="86"/>
      <c r="AQ626" s="122"/>
      <c r="AS626" s="81"/>
      <c r="AT626" s="86"/>
      <c r="AU626" s="81"/>
      <c r="AV626" s="86"/>
      <c r="AW626" s="81"/>
      <c r="AX626" s="86"/>
      <c r="AY626" s="81"/>
      <c r="AZ626" s="86"/>
      <c r="BA626" s="81"/>
      <c r="BB626" s="86"/>
      <c r="BC626" s="81"/>
      <c r="BD626" s="86"/>
      <c r="BE626" s="81"/>
      <c r="BF626" s="86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</row>
    <row r="627" spans="1:93" s="1" customFormat="1" x14ac:dyDescent="0.25">
      <c r="A627" s="28"/>
      <c r="I627" s="34"/>
      <c r="L627" s="29"/>
      <c r="M627" s="30"/>
      <c r="Q627" s="29"/>
      <c r="T627" s="29"/>
      <c r="U627" s="29"/>
      <c r="V627" s="29"/>
      <c r="W627" s="52"/>
      <c r="X627" s="52"/>
      <c r="AG627" s="64"/>
      <c r="AK627" s="81"/>
      <c r="AO627" s="81"/>
      <c r="AP627" s="86"/>
      <c r="AQ627" s="122"/>
      <c r="AS627" s="81"/>
      <c r="AT627" s="86"/>
      <c r="AU627" s="81"/>
      <c r="AV627" s="86"/>
      <c r="AW627" s="81"/>
      <c r="AX627" s="86"/>
      <c r="AY627" s="81"/>
      <c r="AZ627" s="86"/>
      <c r="BA627" s="81"/>
      <c r="BB627" s="86"/>
      <c r="BC627" s="81"/>
      <c r="BD627" s="86"/>
      <c r="BE627" s="81"/>
      <c r="BF627" s="86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</row>
    <row r="628" spans="1:93" s="1" customFormat="1" x14ac:dyDescent="0.25">
      <c r="A628" s="28"/>
      <c r="I628" s="34"/>
      <c r="L628" s="29"/>
      <c r="M628" s="30"/>
      <c r="Q628" s="29"/>
      <c r="T628" s="29"/>
      <c r="U628" s="29"/>
      <c r="V628" s="29"/>
      <c r="W628" s="52"/>
      <c r="X628" s="52"/>
      <c r="AG628" s="64"/>
      <c r="AK628" s="81"/>
      <c r="AO628" s="81"/>
      <c r="AP628" s="86"/>
      <c r="AQ628" s="122"/>
      <c r="AS628" s="81"/>
      <c r="AT628" s="86"/>
      <c r="AU628" s="81"/>
      <c r="AV628" s="86"/>
      <c r="AW628" s="81"/>
      <c r="AX628" s="86"/>
      <c r="AY628" s="81"/>
      <c r="AZ628" s="86"/>
      <c r="BA628" s="81"/>
      <c r="BB628" s="86"/>
      <c r="BC628" s="81"/>
      <c r="BD628" s="86"/>
      <c r="BE628" s="81"/>
      <c r="BF628" s="86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</row>
    <row r="629" spans="1:93" s="1" customFormat="1" x14ac:dyDescent="0.25">
      <c r="A629" s="28"/>
      <c r="I629" s="34"/>
      <c r="L629" s="29"/>
      <c r="M629" s="30"/>
      <c r="Q629" s="29"/>
      <c r="T629" s="29"/>
      <c r="U629" s="29"/>
      <c r="V629" s="29"/>
      <c r="W629" s="52"/>
      <c r="X629" s="52"/>
      <c r="AG629" s="64"/>
      <c r="AK629" s="81"/>
      <c r="AO629" s="81"/>
      <c r="AP629" s="86"/>
      <c r="AQ629" s="122"/>
      <c r="AS629" s="81"/>
      <c r="AT629" s="86"/>
      <c r="AU629" s="81"/>
      <c r="AV629" s="86"/>
      <c r="AW629" s="81"/>
      <c r="AX629" s="86"/>
      <c r="AY629" s="81"/>
      <c r="AZ629" s="86"/>
      <c r="BA629" s="81"/>
      <c r="BB629" s="86"/>
      <c r="BC629" s="81"/>
      <c r="BD629" s="86"/>
      <c r="BE629" s="81"/>
      <c r="BF629" s="86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</row>
    <row r="630" spans="1:93" s="1" customFormat="1" x14ac:dyDescent="0.25">
      <c r="A630" s="28"/>
      <c r="I630" s="34"/>
      <c r="L630" s="29"/>
      <c r="M630" s="30"/>
      <c r="Q630" s="29"/>
      <c r="T630" s="29"/>
      <c r="U630" s="29"/>
      <c r="V630" s="29"/>
      <c r="W630" s="52"/>
      <c r="X630" s="52"/>
      <c r="AG630" s="64"/>
      <c r="AK630" s="81"/>
      <c r="AO630" s="81"/>
      <c r="AP630" s="86"/>
      <c r="AQ630" s="122"/>
      <c r="AS630" s="81"/>
      <c r="AT630" s="86"/>
      <c r="AU630" s="81"/>
      <c r="AV630" s="86"/>
      <c r="AW630" s="81"/>
      <c r="AX630" s="86"/>
      <c r="AY630" s="81"/>
      <c r="AZ630" s="86"/>
      <c r="BA630" s="81"/>
      <c r="BB630" s="86"/>
      <c r="BC630" s="81"/>
      <c r="BD630" s="86"/>
      <c r="BE630" s="81"/>
      <c r="BF630" s="86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</row>
    <row r="631" spans="1:93" s="1" customFormat="1" x14ac:dyDescent="0.25">
      <c r="A631" s="28"/>
      <c r="I631" s="34"/>
      <c r="L631" s="29"/>
      <c r="M631" s="30"/>
      <c r="Q631" s="29"/>
      <c r="T631" s="29"/>
      <c r="U631" s="29"/>
      <c r="V631" s="29"/>
      <c r="W631" s="52"/>
      <c r="X631" s="52"/>
      <c r="AG631" s="64"/>
      <c r="AK631" s="81"/>
      <c r="AO631" s="81"/>
      <c r="AP631" s="86"/>
      <c r="AQ631" s="122"/>
      <c r="AS631" s="81"/>
      <c r="AT631" s="86"/>
      <c r="AU631" s="81"/>
      <c r="AV631" s="86"/>
      <c r="AW631" s="81"/>
      <c r="AX631" s="86"/>
      <c r="AY631" s="81"/>
      <c r="AZ631" s="86"/>
      <c r="BA631" s="81"/>
      <c r="BB631" s="86"/>
      <c r="BC631" s="81"/>
      <c r="BD631" s="86"/>
      <c r="BE631" s="81"/>
      <c r="BF631" s="86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</row>
    <row r="632" spans="1:93" s="1" customFormat="1" x14ac:dyDescent="0.25">
      <c r="A632" s="28"/>
      <c r="I632" s="34"/>
      <c r="L632" s="29"/>
      <c r="M632" s="30"/>
      <c r="Q632" s="29"/>
      <c r="T632" s="29"/>
      <c r="U632" s="29"/>
      <c r="V632" s="29"/>
      <c r="W632" s="52"/>
      <c r="X632" s="52"/>
      <c r="AG632" s="64"/>
      <c r="AK632" s="81"/>
      <c r="AO632" s="81"/>
      <c r="AP632" s="86"/>
      <c r="AQ632" s="122"/>
      <c r="AS632" s="81"/>
      <c r="AT632" s="86"/>
      <c r="AU632" s="81"/>
      <c r="AV632" s="86"/>
      <c r="AW632" s="81"/>
      <c r="AX632" s="86"/>
      <c r="AY632" s="81"/>
      <c r="AZ632" s="86"/>
      <c r="BA632" s="81"/>
      <c r="BB632" s="86"/>
      <c r="BC632" s="81"/>
      <c r="BD632" s="86"/>
      <c r="BE632" s="81"/>
      <c r="BF632" s="86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</row>
    <row r="633" spans="1:93" s="1" customFormat="1" x14ac:dyDescent="0.25">
      <c r="A633" s="28"/>
      <c r="I633" s="34"/>
      <c r="L633" s="29"/>
      <c r="M633" s="30"/>
      <c r="Q633" s="29"/>
      <c r="T633" s="29"/>
      <c r="U633" s="29"/>
      <c r="V633" s="29"/>
      <c r="W633" s="52"/>
      <c r="X633" s="52"/>
      <c r="AG633" s="64"/>
      <c r="AK633" s="81"/>
      <c r="AO633" s="81"/>
      <c r="AP633" s="86"/>
      <c r="AQ633" s="122"/>
      <c r="AS633" s="81"/>
      <c r="AT633" s="86"/>
      <c r="AU633" s="81"/>
      <c r="AV633" s="86"/>
      <c r="AW633" s="81"/>
      <c r="AX633" s="86"/>
      <c r="AY633" s="81"/>
      <c r="AZ633" s="86"/>
      <c r="BA633" s="81"/>
      <c r="BB633" s="86"/>
      <c r="BC633" s="81"/>
      <c r="BD633" s="86"/>
      <c r="BE633" s="81"/>
      <c r="BF633" s="86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</row>
    <row r="634" spans="1:93" s="1" customFormat="1" x14ac:dyDescent="0.25">
      <c r="A634" s="28"/>
      <c r="I634" s="34"/>
      <c r="L634" s="29"/>
      <c r="M634" s="30"/>
      <c r="Q634" s="29"/>
      <c r="T634" s="29"/>
      <c r="U634" s="29"/>
      <c r="V634" s="29"/>
      <c r="W634" s="52"/>
      <c r="X634" s="52"/>
      <c r="AG634" s="64"/>
      <c r="AK634" s="81"/>
      <c r="AO634" s="81"/>
      <c r="AP634" s="86"/>
      <c r="AQ634" s="122"/>
      <c r="AS634" s="81"/>
      <c r="AT634" s="86"/>
      <c r="AU634" s="81"/>
      <c r="AV634" s="86"/>
      <c r="AW634" s="81"/>
      <c r="AX634" s="86"/>
      <c r="AY634" s="81"/>
      <c r="AZ634" s="86"/>
      <c r="BA634" s="81"/>
      <c r="BB634" s="86"/>
      <c r="BC634" s="81"/>
      <c r="BD634" s="86"/>
      <c r="BE634" s="81"/>
      <c r="BF634" s="86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</row>
    <row r="635" spans="1:93" s="1" customFormat="1" x14ac:dyDescent="0.25">
      <c r="A635" s="28"/>
      <c r="I635" s="34"/>
      <c r="L635" s="29"/>
      <c r="M635" s="30"/>
      <c r="Q635" s="29"/>
      <c r="T635" s="29"/>
      <c r="U635" s="29"/>
      <c r="V635" s="29"/>
      <c r="W635" s="52"/>
      <c r="X635" s="52"/>
      <c r="AG635" s="64"/>
      <c r="AK635" s="81"/>
      <c r="AO635" s="81"/>
      <c r="AP635" s="86"/>
      <c r="AQ635" s="122"/>
      <c r="AS635" s="81"/>
      <c r="AT635" s="86"/>
      <c r="AU635" s="81"/>
      <c r="AV635" s="86"/>
      <c r="AW635" s="81"/>
      <c r="AX635" s="86"/>
      <c r="AY635" s="81"/>
      <c r="AZ635" s="86"/>
      <c r="BA635" s="81"/>
      <c r="BB635" s="86"/>
      <c r="BC635" s="81"/>
      <c r="BD635" s="86"/>
      <c r="BE635" s="81"/>
      <c r="BF635" s="86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</row>
    <row r="636" spans="1:93" s="1" customFormat="1" x14ac:dyDescent="0.25">
      <c r="A636" s="28"/>
      <c r="I636" s="34"/>
      <c r="L636" s="29"/>
      <c r="M636" s="30"/>
      <c r="Q636" s="29"/>
      <c r="T636" s="29"/>
      <c r="U636" s="29"/>
      <c r="V636" s="29"/>
      <c r="W636" s="52"/>
      <c r="X636" s="52"/>
      <c r="AG636" s="64"/>
      <c r="AK636" s="81"/>
      <c r="AO636" s="81"/>
      <c r="AP636" s="86"/>
      <c r="AQ636" s="122"/>
      <c r="AS636" s="81"/>
      <c r="AT636" s="86"/>
      <c r="AU636" s="81"/>
      <c r="AV636" s="86"/>
      <c r="AW636" s="81"/>
      <c r="AX636" s="86"/>
      <c r="AY636" s="81"/>
      <c r="AZ636" s="86"/>
      <c r="BA636" s="81"/>
      <c r="BB636" s="86"/>
      <c r="BC636" s="81"/>
      <c r="BD636" s="86"/>
      <c r="BE636" s="81"/>
      <c r="BF636" s="86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</row>
    <row r="637" spans="1:93" s="1" customFormat="1" x14ac:dyDescent="0.25">
      <c r="A637" s="28"/>
      <c r="I637" s="34"/>
      <c r="L637" s="29"/>
      <c r="M637" s="30"/>
      <c r="Q637" s="29"/>
      <c r="T637" s="29"/>
      <c r="U637" s="29"/>
      <c r="V637" s="29"/>
      <c r="W637" s="52"/>
      <c r="X637" s="52"/>
      <c r="AG637" s="64"/>
      <c r="AK637" s="81"/>
      <c r="AO637" s="81"/>
      <c r="AP637" s="86"/>
      <c r="AQ637" s="122"/>
      <c r="AS637" s="81"/>
      <c r="AT637" s="86"/>
      <c r="AU637" s="81"/>
      <c r="AV637" s="86"/>
      <c r="AW637" s="81"/>
      <c r="AX637" s="86"/>
      <c r="AY637" s="81"/>
      <c r="AZ637" s="86"/>
      <c r="BA637" s="81"/>
      <c r="BB637" s="86"/>
      <c r="BC637" s="81"/>
      <c r="BD637" s="86"/>
      <c r="BE637" s="81"/>
      <c r="BF637" s="86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</row>
    <row r="638" spans="1:93" s="1" customFormat="1" x14ac:dyDescent="0.25">
      <c r="A638" s="28"/>
      <c r="I638" s="34"/>
      <c r="L638" s="29"/>
      <c r="M638" s="30"/>
      <c r="Q638" s="29"/>
      <c r="T638" s="29"/>
      <c r="U638" s="29"/>
      <c r="V638" s="29"/>
      <c r="W638" s="52"/>
      <c r="X638" s="52"/>
      <c r="AG638" s="64"/>
      <c r="AK638" s="81"/>
      <c r="AO638" s="81"/>
      <c r="AP638" s="86"/>
      <c r="AQ638" s="122"/>
      <c r="AS638" s="81"/>
      <c r="AT638" s="86"/>
      <c r="AU638" s="81"/>
      <c r="AV638" s="86"/>
      <c r="AW638" s="81"/>
      <c r="AX638" s="86"/>
      <c r="AY638" s="81"/>
      <c r="AZ638" s="86"/>
      <c r="BA638" s="81"/>
      <c r="BB638" s="86"/>
      <c r="BC638" s="81"/>
      <c r="BD638" s="86"/>
      <c r="BE638" s="81"/>
      <c r="BF638" s="86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</row>
    <row r="639" spans="1:93" s="1" customFormat="1" x14ac:dyDescent="0.25">
      <c r="A639" s="28"/>
      <c r="I639" s="34"/>
      <c r="L639" s="29"/>
      <c r="M639" s="30"/>
      <c r="Q639" s="29"/>
      <c r="T639" s="29"/>
      <c r="U639" s="29"/>
      <c r="V639" s="29"/>
      <c r="W639" s="52"/>
      <c r="X639" s="52"/>
      <c r="AG639" s="64"/>
      <c r="AK639" s="81"/>
      <c r="AO639" s="81"/>
      <c r="AP639" s="86"/>
      <c r="AQ639" s="122"/>
      <c r="AS639" s="81"/>
      <c r="AT639" s="86"/>
      <c r="AU639" s="81"/>
      <c r="AV639" s="86"/>
      <c r="AW639" s="81"/>
      <c r="AX639" s="86"/>
      <c r="AY639" s="81"/>
      <c r="AZ639" s="86"/>
      <c r="BA639" s="81"/>
      <c r="BB639" s="86"/>
      <c r="BC639" s="81"/>
      <c r="BD639" s="86"/>
      <c r="BE639" s="81"/>
      <c r="BF639" s="86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</row>
    <row r="640" spans="1:93" s="1" customFormat="1" x14ac:dyDescent="0.25">
      <c r="A640" s="28"/>
      <c r="I640" s="34"/>
      <c r="L640" s="29"/>
      <c r="M640" s="30"/>
      <c r="Q640" s="29"/>
      <c r="T640" s="29"/>
      <c r="U640" s="29"/>
      <c r="V640" s="29"/>
      <c r="W640" s="52"/>
      <c r="X640" s="52"/>
      <c r="AG640" s="64"/>
      <c r="AK640" s="81"/>
      <c r="AO640" s="81"/>
      <c r="AP640" s="86"/>
      <c r="AQ640" s="122"/>
      <c r="AS640" s="81"/>
      <c r="AT640" s="86"/>
      <c r="AU640" s="81"/>
      <c r="AV640" s="86"/>
      <c r="AW640" s="81"/>
      <c r="AX640" s="86"/>
      <c r="AY640" s="81"/>
      <c r="AZ640" s="86"/>
      <c r="BA640" s="81"/>
      <c r="BB640" s="86"/>
      <c r="BC640" s="81"/>
      <c r="BD640" s="86"/>
      <c r="BE640" s="81"/>
      <c r="BF640" s="86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</row>
    <row r="641" spans="1:93" s="1" customFormat="1" x14ac:dyDescent="0.25">
      <c r="A641" s="28"/>
      <c r="I641" s="34"/>
      <c r="L641" s="29"/>
      <c r="M641" s="30"/>
      <c r="Q641" s="29"/>
      <c r="T641" s="29"/>
      <c r="U641" s="29"/>
      <c r="V641" s="29"/>
      <c r="W641" s="52"/>
      <c r="X641" s="52"/>
      <c r="AG641" s="64"/>
      <c r="AK641" s="81"/>
      <c r="AO641" s="81"/>
      <c r="AP641" s="86"/>
      <c r="AQ641" s="122"/>
      <c r="AS641" s="81"/>
      <c r="AT641" s="86"/>
      <c r="AU641" s="81"/>
      <c r="AV641" s="86"/>
      <c r="AW641" s="81"/>
      <c r="AX641" s="86"/>
      <c r="AY641" s="81"/>
      <c r="AZ641" s="86"/>
      <c r="BA641" s="81"/>
      <c r="BB641" s="86"/>
      <c r="BC641" s="81"/>
      <c r="BD641" s="86"/>
      <c r="BE641" s="81"/>
      <c r="BF641" s="86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</row>
    <row r="642" spans="1:93" s="1" customFormat="1" x14ac:dyDescent="0.25">
      <c r="A642" s="28"/>
      <c r="I642" s="34"/>
      <c r="L642" s="29"/>
      <c r="M642" s="30"/>
      <c r="Q642" s="29"/>
      <c r="T642" s="29"/>
      <c r="U642" s="29"/>
      <c r="V642" s="29"/>
      <c r="W642" s="52"/>
      <c r="X642" s="52"/>
      <c r="AG642" s="64"/>
      <c r="AK642" s="81"/>
      <c r="AO642" s="81"/>
      <c r="AP642" s="86"/>
      <c r="AQ642" s="122"/>
      <c r="AS642" s="81"/>
      <c r="AT642" s="86"/>
      <c r="AU642" s="81"/>
      <c r="AV642" s="86"/>
      <c r="AW642" s="81"/>
      <c r="AX642" s="86"/>
      <c r="AY642" s="81"/>
      <c r="AZ642" s="86"/>
      <c r="BA642" s="81"/>
      <c r="BB642" s="86"/>
      <c r="BC642" s="81"/>
      <c r="BD642" s="86"/>
      <c r="BE642" s="81"/>
      <c r="BF642" s="86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</row>
    <row r="643" spans="1:93" s="1" customFormat="1" x14ac:dyDescent="0.25">
      <c r="A643" s="28"/>
      <c r="I643" s="34"/>
      <c r="L643" s="29"/>
      <c r="M643" s="30"/>
      <c r="Q643" s="29"/>
      <c r="T643" s="29"/>
      <c r="U643" s="29"/>
      <c r="V643" s="29"/>
      <c r="W643" s="52"/>
      <c r="X643" s="52"/>
      <c r="AG643" s="64"/>
      <c r="AK643" s="81"/>
      <c r="AO643" s="81"/>
      <c r="AP643" s="86"/>
      <c r="AQ643" s="122"/>
      <c r="AS643" s="81"/>
      <c r="AT643" s="86"/>
      <c r="AU643" s="81"/>
      <c r="AV643" s="86"/>
      <c r="AW643" s="81"/>
      <c r="AX643" s="86"/>
      <c r="AY643" s="81"/>
      <c r="AZ643" s="86"/>
      <c r="BA643" s="81"/>
      <c r="BB643" s="86"/>
      <c r="BC643" s="81"/>
      <c r="BD643" s="86"/>
      <c r="BE643" s="81"/>
      <c r="BF643" s="86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</row>
    <row r="644" spans="1:93" s="1" customFormat="1" x14ac:dyDescent="0.25">
      <c r="A644" s="28"/>
      <c r="I644" s="34"/>
      <c r="L644" s="29"/>
      <c r="M644" s="30"/>
      <c r="Q644" s="29"/>
      <c r="T644" s="29"/>
      <c r="U644" s="29"/>
      <c r="V644" s="29"/>
      <c r="W644" s="52"/>
      <c r="X644" s="52"/>
      <c r="AG644" s="64"/>
      <c r="AK644" s="81"/>
      <c r="AO644" s="81"/>
      <c r="AP644" s="86"/>
      <c r="AQ644" s="122"/>
      <c r="AS644" s="81"/>
      <c r="AT644" s="86"/>
      <c r="AU644" s="81"/>
      <c r="AV644" s="86"/>
      <c r="AW644" s="81"/>
      <c r="AX644" s="86"/>
      <c r="AY644" s="81"/>
      <c r="AZ644" s="86"/>
      <c r="BA644" s="81"/>
      <c r="BB644" s="86"/>
      <c r="BC644" s="81"/>
      <c r="BD644" s="86"/>
      <c r="BE644" s="81"/>
      <c r="BF644" s="86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</row>
    <row r="645" spans="1:93" s="1" customFormat="1" x14ac:dyDescent="0.25">
      <c r="A645" s="28"/>
      <c r="I645" s="34"/>
      <c r="L645" s="29"/>
      <c r="M645" s="30"/>
      <c r="Q645" s="29"/>
      <c r="T645" s="29"/>
      <c r="U645" s="29"/>
      <c r="V645" s="29"/>
      <c r="W645" s="52"/>
      <c r="X645" s="52"/>
      <c r="AG645" s="64"/>
      <c r="AK645" s="81"/>
      <c r="AO645" s="81"/>
      <c r="AP645" s="86"/>
      <c r="AQ645" s="122"/>
      <c r="AS645" s="81"/>
      <c r="AT645" s="86"/>
      <c r="AU645" s="81"/>
      <c r="AV645" s="86"/>
      <c r="AW645" s="81"/>
      <c r="AX645" s="86"/>
      <c r="AY645" s="81"/>
      <c r="AZ645" s="86"/>
      <c r="BA645" s="81"/>
      <c r="BB645" s="86"/>
      <c r="BC645" s="81"/>
      <c r="BD645" s="86"/>
      <c r="BE645" s="81"/>
      <c r="BF645" s="86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</row>
    <row r="646" spans="1:93" s="1" customFormat="1" x14ac:dyDescent="0.25">
      <c r="A646" s="28"/>
      <c r="I646" s="34"/>
      <c r="L646" s="29"/>
      <c r="M646" s="30"/>
      <c r="Q646" s="29"/>
      <c r="T646" s="29"/>
      <c r="U646" s="29"/>
      <c r="V646" s="29"/>
      <c r="W646" s="52"/>
      <c r="X646" s="52"/>
      <c r="AG646" s="64"/>
      <c r="AK646" s="81"/>
      <c r="AO646" s="81"/>
      <c r="AP646" s="86"/>
      <c r="AQ646" s="122"/>
      <c r="AS646" s="81"/>
      <c r="AT646" s="86"/>
      <c r="AU646" s="81"/>
      <c r="AV646" s="86"/>
      <c r="AW646" s="81"/>
      <c r="AX646" s="86"/>
      <c r="AY646" s="81"/>
      <c r="AZ646" s="86"/>
      <c r="BA646" s="81"/>
      <c r="BB646" s="86"/>
      <c r="BC646" s="81"/>
      <c r="BD646" s="86"/>
      <c r="BE646" s="81"/>
      <c r="BF646" s="86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</row>
    <row r="647" spans="1:93" s="1" customFormat="1" x14ac:dyDescent="0.25">
      <c r="A647" s="28"/>
      <c r="I647" s="34"/>
      <c r="L647" s="29"/>
      <c r="M647" s="30"/>
      <c r="Q647" s="29"/>
      <c r="T647" s="29"/>
      <c r="U647" s="29"/>
      <c r="V647" s="29"/>
      <c r="W647" s="52"/>
      <c r="X647" s="52"/>
      <c r="AG647" s="64"/>
      <c r="AK647" s="81"/>
      <c r="AO647" s="81"/>
      <c r="AP647" s="86"/>
      <c r="AQ647" s="122"/>
      <c r="AS647" s="81"/>
      <c r="AT647" s="86"/>
      <c r="AU647" s="81"/>
      <c r="AV647" s="86"/>
      <c r="AW647" s="81"/>
      <c r="AX647" s="86"/>
      <c r="AY647" s="81"/>
      <c r="AZ647" s="86"/>
      <c r="BA647" s="81"/>
      <c r="BB647" s="86"/>
      <c r="BC647" s="81"/>
      <c r="BD647" s="86"/>
      <c r="BE647" s="81"/>
      <c r="BF647" s="86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</row>
    <row r="648" spans="1:93" s="1" customFormat="1" x14ac:dyDescent="0.25">
      <c r="A648" s="28"/>
      <c r="I648" s="34"/>
      <c r="L648" s="29"/>
      <c r="M648" s="30"/>
      <c r="Q648" s="29"/>
      <c r="T648" s="29"/>
      <c r="U648" s="29"/>
      <c r="V648" s="29"/>
      <c r="W648" s="52"/>
      <c r="X648" s="52"/>
      <c r="AG648" s="64"/>
      <c r="AK648" s="81"/>
      <c r="AO648" s="81"/>
      <c r="AP648" s="86"/>
      <c r="AQ648" s="122"/>
      <c r="AS648" s="81"/>
      <c r="AT648" s="86"/>
      <c r="AU648" s="81"/>
      <c r="AV648" s="86"/>
      <c r="AW648" s="81"/>
      <c r="AX648" s="86"/>
      <c r="AY648" s="81"/>
      <c r="AZ648" s="86"/>
      <c r="BA648" s="81"/>
      <c r="BB648" s="86"/>
      <c r="BC648" s="81"/>
      <c r="BD648" s="86"/>
      <c r="BE648" s="81"/>
      <c r="BF648" s="86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</row>
    <row r="649" spans="1:93" s="1" customFormat="1" x14ac:dyDescent="0.25">
      <c r="A649" s="28"/>
      <c r="I649" s="34"/>
      <c r="L649" s="29"/>
      <c r="M649" s="30"/>
      <c r="Q649" s="29"/>
      <c r="T649" s="29"/>
      <c r="U649" s="29"/>
      <c r="V649" s="29"/>
      <c r="W649" s="52"/>
      <c r="X649" s="52"/>
      <c r="AG649" s="64"/>
      <c r="AK649" s="81"/>
      <c r="AO649" s="81"/>
      <c r="AP649" s="86"/>
      <c r="AQ649" s="122"/>
      <c r="AS649" s="81"/>
      <c r="AT649" s="86"/>
      <c r="AU649" s="81"/>
      <c r="AV649" s="86"/>
      <c r="AW649" s="81"/>
      <c r="AX649" s="86"/>
      <c r="AY649" s="81"/>
      <c r="AZ649" s="86"/>
      <c r="BA649" s="81"/>
      <c r="BB649" s="86"/>
      <c r="BC649" s="81"/>
      <c r="BD649" s="86"/>
      <c r="BE649" s="81"/>
      <c r="BF649" s="86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</row>
    <row r="650" spans="1:93" s="1" customFormat="1" x14ac:dyDescent="0.25">
      <c r="A650" s="28"/>
      <c r="I650" s="34"/>
      <c r="L650" s="29"/>
      <c r="M650" s="30"/>
      <c r="Q650" s="29"/>
      <c r="T650" s="29"/>
      <c r="U650" s="29"/>
      <c r="V650" s="29"/>
      <c r="W650" s="52"/>
      <c r="X650" s="52"/>
      <c r="AG650" s="64"/>
      <c r="AK650" s="81"/>
      <c r="AO650" s="81"/>
      <c r="AP650" s="86"/>
      <c r="AQ650" s="122"/>
      <c r="AS650" s="81"/>
      <c r="AT650" s="86"/>
      <c r="AU650" s="81"/>
      <c r="AV650" s="86"/>
      <c r="AW650" s="81"/>
      <c r="AX650" s="86"/>
      <c r="AY650" s="81"/>
      <c r="AZ650" s="86"/>
      <c r="BA650" s="81"/>
      <c r="BB650" s="86"/>
      <c r="BC650" s="81"/>
      <c r="BD650" s="86"/>
      <c r="BE650" s="81"/>
      <c r="BF650" s="86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</row>
    <row r="651" spans="1:93" s="1" customFormat="1" x14ac:dyDescent="0.25">
      <c r="A651" s="28"/>
      <c r="I651" s="34"/>
      <c r="L651" s="29"/>
      <c r="M651" s="30"/>
      <c r="Q651" s="29"/>
      <c r="T651" s="29"/>
      <c r="U651" s="29"/>
      <c r="V651" s="29"/>
      <c r="W651" s="52"/>
      <c r="X651" s="52"/>
      <c r="AG651" s="64"/>
      <c r="AK651" s="81"/>
      <c r="AO651" s="81"/>
      <c r="AP651" s="86"/>
      <c r="AQ651" s="122"/>
      <c r="AS651" s="81"/>
      <c r="AT651" s="86"/>
      <c r="AU651" s="81"/>
      <c r="AV651" s="86"/>
      <c r="AW651" s="81"/>
      <c r="AX651" s="86"/>
      <c r="AY651" s="81"/>
      <c r="AZ651" s="86"/>
      <c r="BA651" s="81"/>
      <c r="BB651" s="86"/>
      <c r="BC651" s="81"/>
      <c r="BD651" s="86"/>
      <c r="BE651" s="81"/>
      <c r="BF651" s="86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</row>
    <row r="652" spans="1:93" s="1" customFormat="1" x14ac:dyDescent="0.25">
      <c r="A652" s="28"/>
      <c r="I652" s="34"/>
      <c r="L652" s="29"/>
      <c r="M652" s="30"/>
      <c r="Q652" s="29"/>
      <c r="T652" s="29"/>
      <c r="U652" s="29"/>
      <c r="V652" s="29"/>
      <c r="W652" s="52"/>
      <c r="X652" s="52"/>
      <c r="AG652" s="64"/>
      <c r="AK652" s="81"/>
      <c r="AO652" s="81"/>
      <c r="AP652" s="86"/>
      <c r="AQ652" s="122"/>
      <c r="AS652" s="81"/>
      <c r="AT652" s="86"/>
      <c r="AU652" s="81"/>
      <c r="AV652" s="86"/>
      <c r="AW652" s="81"/>
      <c r="AX652" s="86"/>
      <c r="AY652" s="81"/>
      <c r="AZ652" s="86"/>
      <c r="BA652" s="81"/>
      <c r="BB652" s="86"/>
      <c r="BC652" s="81"/>
      <c r="BD652" s="86"/>
      <c r="BE652" s="81"/>
      <c r="BF652" s="86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</row>
    <row r="653" spans="1:93" s="1" customFormat="1" x14ac:dyDescent="0.25">
      <c r="A653" s="28"/>
      <c r="I653" s="34"/>
      <c r="L653" s="29"/>
      <c r="M653" s="30"/>
      <c r="Q653" s="29"/>
      <c r="T653" s="29"/>
      <c r="U653" s="29"/>
      <c r="V653" s="29"/>
      <c r="W653" s="52"/>
      <c r="X653" s="52"/>
      <c r="AG653" s="64"/>
      <c r="AK653" s="81"/>
      <c r="AO653" s="81"/>
      <c r="AP653" s="86"/>
      <c r="AQ653" s="122"/>
      <c r="AS653" s="81"/>
      <c r="AT653" s="86"/>
      <c r="AU653" s="81"/>
      <c r="AV653" s="86"/>
      <c r="AW653" s="81"/>
      <c r="AX653" s="86"/>
      <c r="AY653" s="81"/>
      <c r="AZ653" s="86"/>
      <c r="BA653" s="81"/>
      <c r="BB653" s="86"/>
      <c r="BC653" s="81"/>
      <c r="BD653" s="86"/>
      <c r="BE653" s="81"/>
      <c r="BF653" s="86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</row>
    <row r="654" spans="1:93" s="1" customFormat="1" x14ac:dyDescent="0.25">
      <c r="A654" s="28"/>
      <c r="I654" s="34"/>
      <c r="L654" s="29"/>
      <c r="M654" s="30"/>
      <c r="Q654" s="29"/>
      <c r="T654" s="29"/>
      <c r="U654" s="29"/>
      <c r="V654" s="29"/>
      <c r="W654" s="52"/>
      <c r="X654" s="52"/>
      <c r="AG654" s="64"/>
      <c r="AK654" s="81"/>
      <c r="AO654" s="81"/>
      <c r="AP654" s="86"/>
      <c r="AQ654" s="122"/>
      <c r="AS654" s="81"/>
      <c r="AT654" s="86"/>
      <c r="AU654" s="81"/>
      <c r="AV654" s="86"/>
      <c r="AW654" s="81"/>
      <c r="AX654" s="86"/>
      <c r="AY654" s="81"/>
      <c r="AZ654" s="86"/>
      <c r="BA654" s="81"/>
      <c r="BB654" s="86"/>
      <c r="BC654" s="81"/>
      <c r="BD654" s="86"/>
      <c r="BE654" s="81"/>
      <c r="BF654" s="86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</row>
    <row r="655" spans="1:93" s="1" customFormat="1" x14ac:dyDescent="0.25">
      <c r="A655" s="28"/>
      <c r="I655" s="34"/>
      <c r="L655" s="29"/>
      <c r="M655" s="30"/>
      <c r="Q655" s="29"/>
      <c r="T655" s="29"/>
      <c r="U655" s="29"/>
      <c r="V655" s="29"/>
      <c r="W655" s="52"/>
      <c r="X655" s="52"/>
      <c r="AG655" s="64"/>
      <c r="AK655" s="81"/>
      <c r="AO655" s="81"/>
      <c r="AP655" s="86"/>
      <c r="AQ655" s="122"/>
      <c r="AS655" s="81"/>
      <c r="AT655" s="86"/>
      <c r="AU655" s="81"/>
      <c r="AV655" s="86"/>
      <c r="AW655" s="81"/>
      <c r="AX655" s="86"/>
      <c r="AY655" s="81"/>
      <c r="AZ655" s="86"/>
      <c r="BA655" s="81"/>
      <c r="BB655" s="86"/>
      <c r="BC655" s="81"/>
      <c r="BD655" s="86"/>
      <c r="BE655" s="81"/>
      <c r="BF655" s="86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</row>
    <row r="656" spans="1:93" s="1" customFormat="1" x14ac:dyDescent="0.25">
      <c r="A656" s="28"/>
      <c r="I656" s="34"/>
      <c r="L656" s="29"/>
      <c r="M656" s="30"/>
      <c r="Q656" s="29"/>
      <c r="T656" s="29"/>
      <c r="U656" s="29"/>
      <c r="V656" s="29"/>
      <c r="W656" s="52"/>
      <c r="X656" s="52"/>
      <c r="AG656" s="64"/>
      <c r="AK656" s="81"/>
      <c r="AO656" s="81"/>
      <c r="AP656" s="86"/>
      <c r="AQ656" s="122"/>
      <c r="AS656" s="81"/>
      <c r="AT656" s="86"/>
      <c r="AU656" s="81"/>
      <c r="AV656" s="86"/>
      <c r="AW656" s="81"/>
      <c r="AX656" s="86"/>
      <c r="AY656" s="81"/>
      <c r="AZ656" s="86"/>
      <c r="BA656" s="81"/>
      <c r="BB656" s="86"/>
      <c r="BC656" s="81"/>
      <c r="BD656" s="86"/>
      <c r="BE656" s="81"/>
      <c r="BF656" s="86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</row>
    <row r="657" spans="1:93" s="1" customFormat="1" x14ac:dyDescent="0.25">
      <c r="A657" s="28"/>
      <c r="I657" s="34"/>
      <c r="L657" s="29"/>
      <c r="M657" s="30"/>
      <c r="Q657" s="29"/>
      <c r="T657" s="29"/>
      <c r="U657" s="29"/>
      <c r="V657" s="29"/>
      <c r="W657" s="52"/>
      <c r="X657" s="52"/>
      <c r="AG657" s="64"/>
      <c r="AK657" s="81"/>
      <c r="AO657" s="81"/>
      <c r="AP657" s="86"/>
      <c r="AQ657" s="122"/>
      <c r="AS657" s="81"/>
      <c r="AT657" s="86"/>
      <c r="AU657" s="81"/>
      <c r="AV657" s="86"/>
      <c r="AW657" s="81"/>
      <c r="AX657" s="86"/>
      <c r="AY657" s="81"/>
      <c r="AZ657" s="86"/>
      <c r="BA657" s="81"/>
      <c r="BB657" s="86"/>
      <c r="BC657" s="81"/>
      <c r="BD657" s="86"/>
      <c r="BE657" s="81"/>
      <c r="BF657" s="86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</row>
    <row r="658" spans="1:93" s="1" customFormat="1" x14ac:dyDescent="0.25">
      <c r="A658" s="28"/>
      <c r="I658" s="34"/>
      <c r="L658" s="29"/>
      <c r="M658" s="30"/>
      <c r="Q658" s="29"/>
      <c r="T658" s="29"/>
      <c r="U658" s="29"/>
      <c r="V658" s="29"/>
      <c r="W658" s="52"/>
      <c r="X658" s="52"/>
      <c r="AG658" s="64"/>
      <c r="AK658" s="81"/>
      <c r="AO658" s="81"/>
      <c r="AP658" s="86"/>
      <c r="AQ658" s="122"/>
      <c r="AS658" s="81"/>
      <c r="AT658" s="86"/>
      <c r="AU658" s="81"/>
      <c r="AV658" s="86"/>
      <c r="AW658" s="81"/>
      <c r="AX658" s="86"/>
      <c r="AY658" s="81"/>
      <c r="AZ658" s="86"/>
      <c r="BA658" s="81"/>
      <c r="BB658" s="86"/>
      <c r="BC658" s="81"/>
      <c r="BD658" s="86"/>
      <c r="BE658" s="81"/>
      <c r="BF658" s="86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</row>
    <row r="659" spans="1:93" s="1" customFormat="1" x14ac:dyDescent="0.25">
      <c r="A659" s="28"/>
      <c r="I659" s="34"/>
      <c r="L659" s="29"/>
      <c r="M659" s="30"/>
      <c r="Q659" s="29"/>
      <c r="T659" s="29"/>
      <c r="U659" s="29"/>
      <c r="V659" s="29"/>
      <c r="W659" s="52"/>
      <c r="X659" s="52"/>
      <c r="AG659" s="64"/>
      <c r="AK659" s="81"/>
      <c r="AO659" s="81"/>
      <c r="AP659" s="86"/>
      <c r="AQ659" s="122"/>
      <c r="AS659" s="81"/>
      <c r="AT659" s="86"/>
      <c r="AU659" s="81"/>
      <c r="AV659" s="86"/>
      <c r="AW659" s="81"/>
      <c r="AX659" s="86"/>
      <c r="AY659" s="81"/>
      <c r="AZ659" s="86"/>
      <c r="BA659" s="81"/>
      <c r="BB659" s="86"/>
      <c r="BC659" s="81"/>
      <c r="BD659" s="86"/>
      <c r="BE659" s="81"/>
      <c r="BF659" s="86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</row>
    <row r="660" spans="1:93" s="1" customFormat="1" x14ac:dyDescent="0.25">
      <c r="A660" s="28"/>
      <c r="I660" s="34"/>
      <c r="L660" s="29"/>
      <c r="M660" s="30"/>
      <c r="Q660" s="29"/>
      <c r="T660" s="29"/>
      <c r="U660" s="29"/>
      <c r="V660" s="29"/>
      <c r="W660" s="52"/>
      <c r="X660" s="52"/>
      <c r="AG660" s="64"/>
      <c r="AK660" s="81"/>
      <c r="AO660" s="81"/>
      <c r="AP660" s="86"/>
      <c r="AQ660" s="122"/>
      <c r="AS660" s="81"/>
      <c r="AT660" s="86"/>
      <c r="AU660" s="81"/>
      <c r="AV660" s="86"/>
      <c r="AW660" s="81"/>
      <c r="AX660" s="86"/>
      <c r="AY660" s="81"/>
      <c r="AZ660" s="86"/>
      <c r="BA660" s="81"/>
      <c r="BB660" s="86"/>
      <c r="BC660" s="81"/>
      <c r="BD660" s="86"/>
      <c r="BE660" s="81"/>
      <c r="BF660" s="86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</row>
    <row r="661" spans="1:93" s="1" customFormat="1" x14ac:dyDescent="0.25">
      <c r="A661" s="28"/>
      <c r="I661" s="34"/>
      <c r="L661" s="29"/>
      <c r="M661" s="30"/>
      <c r="Q661" s="29"/>
      <c r="T661" s="29"/>
      <c r="U661" s="29"/>
      <c r="V661" s="29"/>
      <c r="W661" s="52"/>
      <c r="X661" s="52"/>
      <c r="AG661" s="64"/>
      <c r="AK661" s="81"/>
      <c r="AO661" s="81"/>
      <c r="AP661" s="86"/>
      <c r="AQ661" s="122"/>
      <c r="AS661" s="81"/>
      <c r="AT661" s="86"/>
      <c r="AU661" s="81"/>
      <c r="AV661" s="86"/>
      <c r="AW661" s="81"/>
      <c r="AX661" s="86"/>
      <c r="AY661" s="81"/>
      <c r="AZ661" s="86"/>
      <c r="BA661" s="81"/>
      <c r="BB661" s="86"/>
      <c r="BC661" s="81"/>
      <c r="BD661" s="86"/>
      <c r="BE661" s="81"/>
      <c r="BF661" s="86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</row>
    <row r="662" spans="1:93" s="1" customFormat="1" x14ac:dyDescent="0.25">
      <c r="A662" s="28"/>
      <c r="I662" s="34"/>
      <c r="L662" s="29"/>
      <c r="M662" s="30"/>
      <c r="Q662" s="29"/>
      <c r="T662" s="29"/>
      <c r="U662" s="29"/>
      <c r="V662" s="29"/>
      <c r="W662" s="52"/>
      <c r="X662" s="52"/>
      <c r="AG662" s="64"/>
      <c r="AK662" s="81"/>
      <c r="AO662" s="81"/>
      <c r="AP662" s="86"/>
      <c r="AQ662" s="122"/>
      <c r="AS662" s="81"/>
      <c r="AT662" s="86"/>
      <c r="AU662" s="81"/>
      <c r="AV662" s="86"/>
      <c r="AW662" s="81"/>
      <c r="AX662" s="86"/>
      <c r="AY662" s="81"/>
      <c r="AZ662" s="86"/>
      <c r="BA662" s="81"/>
      <c r="BB662" s="86"/>
      <c r="BC662" s="81"/>
      <c r="BD662" s="86"/>
      <c r="BE662" s="81"/>
      <c r="BF662" s="86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</row>
    <row r="663" spans="1:93" s="1" customFormat="1" x14ac:dyDescent="0.25">
      <c r="A663" s="28"/>
      <c r="I663" s="34"/>
      <c r="L663" s="29"/>
      <c r="M663" s="30"/>
      <c r="Q663" s="29"/>
      <c r="T663" s="29"/>
      <c r="U663" s="29"/>
      <c r="V663" s="29"/>
      <c r="W663" s="52"/>
      <c r="X663" s="52"/>
      <c r="AG663" s="64"/>
      <c r="AK663" s="81"/>
      <c r="AO663" s="81"/>
      <c r="AP663" s="86"/>
      <c r="AQ663" s="122"/>
      <c r="AS663" s="81"/>
      <c r="AT663" s="86"/>
      <c r="AU663" s="81"/>
      <c r="AV663" s="86"/>
      <c r="AW663" s="81"/>
      <c r="AX663" s="86"/>
      <c r="AY663" s="81"/>
      <c r="AZ663" s="86"/>
      <c r="BA663" s="81"/>
      <c r="BB663" s="86"/>
      <c r="BC663" s="81"/>
      <c r="BD663" s="86"/>
      <c r="BE663" s="81"/>
      <c r="BF663" s="86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</row>
    <row r="664" spans="1:93" s="1" customFormat="1" x14ac:dyDescent="0.25">
      <c r="A664" s="28"/>
      <c r="I664" s="34"/>
      <c r="L664" s="29"/>
      <c r="M664" s="30"/>
      <c r="Q664" s="29"/>
      <c r="T664" s="29"/>
      <c r="U664" s="29"/>
      <c r="V664" s="29"/>
      <c r="W664" s="52"/>
      <c r="X664" s="52"/>
      <c r="AG664" s="64"/>
      <c r="AK664" s="81"/>
      <c r="AO664" s="81"/>
      <c r="AP664" s="86"/>
      <c r="AQ664" s="122"/>
      <c r="AS664" s="81"/>
      <c r="AT664" s="86"/>
      <c r="AU664" s="81"/>
      <c r="AV664" s="86"/>
      <c r="AW664" s="81"/>
      <c r="AX664" s="86"/>
      <c r="AY664" s="81"/>
      <c r="AZ664" s="86"/>
      <c r="BA664" s="81"/>
      <c r="BB664" s="86"/>
      <c r="BC664" s="81"/>
      <c r="BD664" s="86"/>
      <c r="BE664" s="81"/>
      <c r="BF664" s="86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</row>
    <row r="665" spans="1:93" s="1" customFormat="1" x14ac:dyDescent="0.25">
      <c r="A665" s="28"/>
      <c r="I665" s="34"/>
      <c r="L665" s="29"/>
      <c r="M665" s="30"/>
      <c r="Q665" s="29"/>
      <c r="T665" s="29"/>
      <c r="U665" s="29"/>
      <c r="V665" s="29"/>
      <c r="W665" s="52"/>
      <c r="X665" s="52"/>
      <c r="AG665" s="64"/>
      <c r="AK665" s="81"/>
      <c r="AO665" s="81"/>
      <c r="AP665" s="86"/>
      <c r="AQ665" s="122"/>
      <c r="AS665" s="81"/>
      <c r="AT665" s="86"/>
      <c r="AU665" s="81"/>
      <c r="AV665" s="86"/>
      <c r="AW665" s="81"/>
      <c r="AX665" s="86"/>
      <c r="AY665" s="81"/>
      <c r="AZ665" s="86"/>
      <c r="BA665" s="81"/>
      <c r="BB665" s="86"/>
      <c r="BC665" s="81"/>
      <c r="BD665" s="86"/>
      <c r="BE665" s="81"/>
      <c r="BF665" s="86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</row>
    <row r="666" spans="1:93" s="1" customFormat="1" x14ac:dyDescent="0.25">
      <c r="A666" s="28"/>
      <c r="I666" s="34"/>
      <c r="L666" s="29"/>
      <c r="M666" s="30"/>
      <c r="Q666" s="29"/>
      <c r="T666" s="29"/>
      <c r="U666" s="29"/>
      <c r="V666" s="29"/>
      <c r="W666" s="52"/>
      <c r="X666" s="52"/>
      <c r="AG666" s="64"/>
      <c r="AK666" s="81"/>
      <c r="AO666" s="81"/>
      <c r="AP666" s="86"/>
      <c r="AQ666" s="122"/>
      <c r="AS666" s="81"/>
      <c r="AT666" s="86"/>
      <c r="AU666" s="81"/>
      <c r="AV666" s="86"/>
      <c r="AW666" s="81"/>
      <c r="AX666" s="86"/>
      <c r="AY666" s="81"/>
      <c r="AZ666" s="86"/>
      <c r="BA666" s="81"/>
      <c r="BB666" s="86"/>
      <c r="BC666" s="81"/>
      <c r="BD666" s="86"/>
      <c r="BE666" s="81"/>
      <c r="BF666" s="86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</row>
    <row r="667" spans="1:93" s="1" customFormat="1" x14ac:dyDescent="0.25">
      <c r="A667" s="28"/>
      <c r="I667" s="34"/>
      <c r="L667" s="29"/>
      <c r="M667" s="30"/>
      <c r="Q667" s="29"/>
      <c r="T667" s="29"/>
      <c r="U667" s="29"/>
      <c r="V667" s="29"/>
      <c r="W667" s="52"/>
      <c r="X667" s="52"/>
      <c r="AG667" s="64"/>
      <c r="AK667" s="81"/>
      <c r="AO667" s="81"/>
      <c r="AP667" s="86"/>
      <c r="AQ667" s="122"/>
      <c r="AS667" s="81"/>
      <c r="AT667" s="86"/>
      <c r="AU667" s="81"/>
      <c r="AV667" s="86"/>
      <c r="AW667" s="81"/>
      <c r="AX667" s="86"/>
      <c r="AY667" s="81"/>
      <c r="AZ667" s="86"/>
      <c r="BA667" s="81"/>
      <c r="BB667" s="86"/>
      <c r="BC667" s="81"/>
      <c r="BD667" s="86"/>
      <c r="BE667" s="81"/>
      <c r="BF667" s="86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</row>
    <row r="668" spans="1:93" s="1" customFormat="1" x14ac:dyDescent="0.25">
      <c r="A668" s="28"/>
      <c r="I668" s="34"/>
      <c r="L668" s="29"/>
      <c r="M668" s="30"/>
      <c r="Q668" s="29"/>
      <c r="T668" s="29"/>
      <c r="U668" s="29"/>
      <c r="V668" s="29"/>
      <c r="W668" s="52"/>
      <c r="X668" s="52"/>
      <c r="AG668" s="64"/>
      <c r="AK668" s="81"/>
      <c r="AO668" s="81"/>
      <c r="AP668" s="86"/>
      <c r="AQ668" s="122"/>
      <c r="AS668" s="81"/>
      <c r="AT668" s="86"/>
      <c r="AU668" s="81"/>
      <c r="AV668" s="86"/>
      <c r="AW668" s="81"/>
      <c r="AX668" s="86"/>
      <c r="AY668" s="81"/>
      <c r="AZ668" s="86"/>
      <c r="BA668" s="81"/>
      <c r="BB668" s="86"/>
      <c r="BC668" s="81"/>
      <c r="BD668" s="86"/>
      <c r="BE668" s="81"/>
      <c r="BF668" s="86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</row>
    <row r="669" spans="1:93" s="1" customFormat="1" x14ac:dyDescent="0.25">
      <c r="A669" s="28"/>
      <c r="I669" s="34"/>
      <c r="L669" s="29"/>
      <c r="M669" s="30"/>
      <c r="Q669" s="29"/>
      <c r="T669" s="29"/>
      <c r="U669" s="29"/>
      <c r="V669" s="29"/>
      <c r="W669" s="52"/>
      <c r="X669" s="52"/>
      <c r="AG669" s="64"/>
      <c r="AK669" s="81"/>
      <c r="AO669" s="81"/>
      <c r="AP669" s="86"/>
      <c r="AQ669" s="122"/>
      <c r="AS669" s="81"/>
      <c r="AT669" s="86"/>
      <c r="AU669" s="81"/>
      <c r="AV669" s="86"/>
      <c r="AW669" s="81"/>
      <c r="AX669" s="86"/>
      <c r="AY669" s="81"/>
      <c r="AZ669" s="86"/>
      <c r="BA669" s="81"/>
      <c r="BB669" s="86"/>
      <c r="BC669" s="81"/>
      <c r="BD669" s="86"/>
      <c r="BE669" s="81"/>
      <c r="BF669" s="86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</row>
    <row r="670" spans="1:93" s="1" customFormat="1" x14ac:dyDescent="0.25">
      <c r="A670" s="28"/>
      <c r="I670" s="34"/>
      <c r="L670" s="29"/>
      <c r="M670" s="30"/>
      <c r="Q670" s="29"/>
      <c r="T670" s="29"/>
      <c r="U670" s="29"/>
      <c r="V670" s="29"/>
      <c r="W670" s="52"/>
      <c r="X670" s="52"/>
      <c r="AG670" s="64"/>
      <c r="AK670" s="81"/>
      <c r="AO670" s="81"/>
      <c r="AP670" s="86"/>
      <c r="AQ670" s="122"/>
      <c r="AS670" s="81"/>
      <c r="AT670" s="86"/>
      <c r="AU670" s="81"/>
      <c r="AV670" s="86"/>
      <c r="AW670" s="81"/>
      <c r="AX670" s="86"/>
      <c r="AY670" s="81"/>
      <c r="AZ670" s="86"/>
      <c r="BA670" s="81"/>
      <c r="BB670" s="86"/>
      <c r="BC670" s="81"/>
      <c r="BD670" s="86"/>
      <c r="BE670" s="81"/>
      <c r="BF670" s="86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</row>
    <row r="671" spans="1:93" s="1" customFormat="1" x14ac:dyDescent="0.25">
      <c r="A671" s="28"/>
      <c r="I671" s="34"/>
      <c r="L671" s="29"/>
      <c r="M671" s="30"/>
      <c r="Q671" s="29"/>
      <c r="T671" s="29"/>
      <c r="U671" s="29"/>
      <c r="V671" s="29"/>
      <c r="W671" s="52"/>
      <c r="X671" s="52"/>
      <c r="AG671" s="64"/>
      <c r="AK671" s="81"/>
      <c r="AO671" s="81"/>
      <c r="AP671" s="86"/>
      <c r="AQ671" s="122"/>
      <c r="AS671" s="81"/>
      <c r="AT671" s="86"/>
      <c r="AU671" s="81"/>
      <c r="AV671" s="86"/>
      <c r="AW671" s="81"/>
      <c r="AX671" s="86"/>
      <c r="AY671" s="81"/>
      <c r="AZ671" s="86"/>
      <c r="BA671" s="81"/>
      <c r="BB671" s="86"/>
      <c r="BC671" s="81"/>
      <c r="BD671" s="86"/>
      <c r="BE671" s="81"/>
      <c r="BF671" s="86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</row>
    <row r="672" spans="1:93" s="1" customFormat="1" x14ac:dyDescent="0.25">
      <c r="A672" s="28"/>
      <c r="I672" s="34"/>
      <c r="L672" s="29"/>
      <c r="M672" s="30"/>
      <c r="Q672" s="29"/>
      <c r="T672" s="29"/>
      <c r="U672" s="29"/>
      <c r="V672" s="29"/>
      <c r="W672" s="52"/>
      <c r="X672" s="52"/>
      <c r="AG672" s="64"/>
      <c r="AK672" s="81"/>
      <c r="AO672" s="81"/>
      <c r="AP672" s="86"/>
      <c r="AQ672" s="122"/>
      <c r="AS672" s="81"/>
      <c r="AT672" s="86"/>
      <c r="AU672" s="81"/>
      <c r="AV672" s="86"/>
      <c r="AW672" s="81"/>
      <c r="AX672" s="86"/>
      <c r="AY672" s="81"/>
      <c r="AZ672" s="86"/>
      <c r="BA672" s="81"/>
      <c r="BB672" s="86"/>
      <c r="BC672" s="81"/>
      <c r="BD672" s="86"/>
      <c r="BE672" s="81"/>
      <c r="BF672" s="86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</row>
    <row r="673" spans="1:93" s="1" customFormat="1" x14ac:dyDescent="0.25">
      <c r="A673" s="28"/>
      <c r="I673" s="34"/>
      <c r="L673" s="29"/>
      <c r="M673" s="30"/>
      <c r="Q673" s="29"/>
      <c r="T673" s="29"/>
      <c r="U673" s="29"/>
      <c r="V673" s="29"/>
      <c r="W673" s="52"/>
      <c r="X673" s="52"/>
      <c r="AG673" s="64"/>
      <c r="AK673" s="81"/>
      <c r="AO673" s="81"/>
      <c r="AP673" s="86"/>
      <c r="AQ673" s="122"/>
      <c r="AS673" s="81"/>
      <c r="AT673" s="86"/>
      <c r="AU673" s="81"/>
      <c r="AV673" s="86"/>
      <c r="AW673" s="81"/>
      <c r="AX673" s="86"/>
      <c r="AY673" s="81"/>
      <c r="AZ673" s="86"/>
      <c r="BA673" s="81"/>
      <c r="BB673" s="86"/>
      <c r="BC673" s="81"/>
      <c r="BD673" s="86"/>
      <c r="BE673" s="81"/>
      <c r="BF673" s="86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</row>
    <row r="674" spans="1:93" s="1" customFormat="1" x14ac:dyDescent="0.25">
      <c r="A674" s="28"/>
      <c r="I674" s="34"/>
      <c r="L674" s="29"/>
      <c r="M674" s="30"/>
      <c r="Q674" s="29"/>
      <c r="T674" s="29"/>
      <c r="U674" s="29"/>
      <c r="V674" s="29"/>
      <c r="W674" s="52"/>
      <c r="X674" s="52"/>
      <c r="AG674" s="64"/>
      <c r="AK674" s="81"/>
      <c r="AO674" s="81"/>
      <c r="AP674" s="86"/>
      <c r="AQ674" s="122"/>
      <c r="AS674" s="81"/>
      <c r="AT674" s="86"/>
      <c r="AU674" s="81"/>
      <c r="AV674" s="86"/>
      <c r="AW674" s="81"/>
      <c r="AX674" s="86"/>
      <c r="AY674" s="81"/>
      <c r="AZ674" s="86"/>
      <c r="BA674" s="81"/>
      <c r="BB674" s="86"/>
      <c r="BC674" s="81"/>
      <c r="BD674" s="86"/>
      <c r="BE674" s="81"/>
      <c r="BF674" s="86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</row>
    <row r="675" spans="1:93" s="1" customFormat="1" x14ac:dyDescent="0.25">
      <c r="A675" s="28"/>
      <c r="I675" s="34"/>
      <c r="L675" s="29"/>
      <c r="M675" s="30"/>
      <c r="Q675" s="29"/>
      <c r="T675" s="29"/>
      <c r="U675" s="29"/>
      <c r="V675" s="29"/>
      <c r="W675" s="52"/>
      <c r="X675" s="52"/>
      <c r="AG675" s="64"/>
      <c r="AK675" s="81"/>
      <c r="AO675" s="81"/>
      <c r="AP675" s="86"/>
      <c r="AQ675" s="122"/>
      <c r="AS675" s="81"/>
      <c r="AT675" s="86"/>
      <c r="AU675" s="81"/>
      <c r="AV675" s="86"/>
      <c r="AW675" s="81"/>
      <c r="AX675" s="86"/>
      <c r="AY675" s="81"/>
      <c r="AZ675" s="86"/>
      <c r="BA675" s="81"/>
      <c r="BB675" s="86"/>
      <c r="BC675" s="81"/>
      <c r="BD675" s="86"/>
      <c r="BE675" s="81"/>
      <c r="BF675" s="86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</row>
    <row r="676" spans="1:93" s="1" customFormat="1" x14ac:dyDescent="0.25">
      <c r="A676" s="28"/>
      <c r="I676" s="34"/>
      <c r="L676" s="29"/>
      <c r="M676" s="30"/>
      <c r="Q676" s="29"/>
      <c r="T676" s="29"/>
      <c r="U676" s="29"/>
      <c r="V676" s="29"/>
      <c r="W676" s="52"/>
      <c r="X676" s="52"/>
      <c r="AG676" s="64"/>
      <c r="AK676" s="81"/>
      <c r="AO676" s="81"/>
      <c r="AP676" s="86"/>
      <c r="AQ676" s="122"/>
      <c r="AS676" s="81"/>
      <c r="AT676" s="86"/>
      <c r="AU676" s="81"/>
      <c r="AV676" s="86"/>
      <c r="AW676" s="81"/>
      <c r="AX676" s="86"/>
      <c r="AY676" s="81"/>
      <c r="AZ676" s="86"/>
      <c r="BA676" s="81"/>
      <c r="BB676" s="86"/>
      <c r="BC676" s="81"/>
      <c r="BD676" s="86"/>
      <c r="BE676" s="81"/>
      <c r="BF676" s="86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</row>
    <row r="677" spans="1:93" s="1" customFormat="1" x14ac:dyDescent="0.25">
      <c r="A677" s="28"/>
      <c r="I677" s="34"/>
      <c r="L677" s="29"/>
      <c r="M677" s="30"/>
      <c r="Q677" s="29"/>
      <c r="T677" s="29"/>
      <c r="U677" s="29"/>
      <c r="V677" s="29"/>
      <c r="W677" s="52"/>
      <c r="X677" s="52"/>
      <c r="AG677" s="64"/>
      <c r="AK677" s="81"/>
      <c r="AO677" s="81"/>
      <c r="AP677" s="86"/>
      <c r="AQ677" s="122"/>
      <c r="AS677" s="81"/>
      <c r="AT677" s="86"/>
      <c r="AU677" s="81"/>
      <c r="AV677" s="86"/>
      <c r="AW677" s="81"/>
      <c r="AX677" s="86"/>
      <c r="AY677" s="81"/>
      <c r="AZ677" s="86"/>
      <c r="BA677" s="81"/>
      <c r="BB677" s="86"/>
      <c r="BC677" s="81"/>
      <c r="BD677" s="86"/>
      <c r="BE677" s="81"/>
      <c r="BF677" s="86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</row>
    <row r="678" spans="1:93" s="1" customFormat="1" x14ac:dyDescent="0.25">
      <c r="A678" s="28"/>
      <c r="I678" s="34"/>
      <c r="L678" s="29"/>
      <c r="M678" s="30"/>
      <c r="Q678" s="29"/>
      <c r="T678" s="29"/>
      <c r="U678" s="29"/>
      <c r="V678" s="29"/>
      <c r="W678" s="52"/>
      <c r="X678" s="52"/>
      <c r="AG678" s="64"/>
      <c r="AK678" s="81"/>
      <c r="AO678" s="81"/>
      <c r="AP678" s="86"/>
      <c r="AQ678" s="122"/>
      <c r="AS678" s="81"/>
      <c r="AT678" s="86"/>
      <c r="AU678" s="81"/>
      <c r="AV678" s="86"/>
      <c r="AW678" s="81"/>
      <c r="AX678" s="86"/>
      <c r="AY678" s="81"/>
      <c r="AZ678" s="86"/>
      <c r="BA678" s="81"/>
      <c r="BB678" s="86"/>
      <c r="BC678" s="81"/>
      <c r="BD678" s="86"/>
      <c r="BE678" s="81"/>
      <c r="BF678" s="86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</row>
    <row r="679" spans="1:93" s="1" customFormat="1" x14ac:dyDescent="0.25">
      <c r="A679" s="28"/>
      <c r="I679" s="34"/>
      <c r="L679" s="29"/>
      <c r="M679" s="30"/>
      <c r="Q679" s="29"/>
      <c r="T679" s="29"/>
      <c r="U679" s="29"/>
      <c r="V679" s="29"/>
      <c r="W679" s="52"/>
      <c r="X679" s="52"/>
      <c r="AG679" s="64"/>
      <c r="AK679" s="81"/>
      <c r="AO679" s="81"/>
      <c r="AP679" s="86"/>
      <c r="AQ679" s="122"/>
      <c r="AS679" s="81"/>
      <c r="AT679" s="86"/>
      <c r="AU679" s="81"/>
      <c r="AV679" s="86"/>
      <c r="AW679" s="81"/>
      <c r="AX679" s="86"/>
      <c r="AY679" s="81"/>
      <c r="AZ679" s="86"/>
      <c r="BA679" s="81"/>
      <c r="BB679" s="86"/>
      <c r="BC679" s="81"/>
      <c r="BD679" s="86"/>
      <c r="BE679" s="81"/>
      <c r="BF679" s="86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</row>
    <row r="680" spans="1:93" s="1" customFormat="1" x14ac:dyDescent="0.25">
      <c r="A680" s="28"/>
      <c r="I680" s="34"/>
      <c r="L680" s="29"/>
      <c r="M680" s="30"/>
      <c r="Q680" s="29"/>
      <c r="T680" s="29"/>
      <c r="U680" s="29"/>
      <c r="V680" s="29"/>
      <c r="W680" s="52"/>
      <c r="X680" s="52"/>
      <c r="AG680" s="64"/>
      <c r="AK680" s="81"/>
      <c r="AO680" s="81"/>
      <c r="AP680" s="86"/>
      <c r="AQ680" s="122"/>
      <c r="AS680" s="81"/>
      <c r="AT680" s="86"/>
      <c r="AU680" s="81"/>
      <c r="AV680" s="86"/>
      <c r="AW680" s="81"/>
      <c r="AX680" s="86"/>
      <c r="AY680" s="81"/>
      <c r="AZ680" s="86"/>
      <c r="BA680" s="81"/>
      <c r="BB680" s="86"/>
      <c r="BC680" s="81"/>
      <c r="BD680" s="86"/>
      <c r="BE680" s="81"/>
      <c r="BF680" s="86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</row>
    <row r="681" spans="1:93" s="1" customFormat="1" x14ac:dyDescent="0.25">
      <c r="A681" s="28"/>
      <c r="I681" s="34"/>
      <c r="L681" s="29"/>
      <c r="M681" s="30"/>
      <c r="Q681" s="29"/>
      <c r="T681" s="29"/>
      <c r="U681" s="29"/>
      <c r="V681" s="29"/>
      <c r="W681" s="52"/>
      <c r="X681" s="52"/>
      <c r="AG681" s="64"/>
      <c r="AK681" s="81"/>
      <c r="AO681" s="81"/>
      <c r="AP681" s="86"/>
      <c r="AQ681" s="122"/>
      <c r="AS681" s="81"/>
      <c r="AT681" s="86"/>
      <c r="AU681" s="81"/>
      <c r="AV681" s="86"/>
      <c r="AW681" s="81"/>
      <c r="AX681" s="86"/>
      <c r="AY681" s="81"/>
      <c r="AZ681" s="86"/>
      <c r="BA681" s="81"/>
      <c r="BB681" s="86"/>
      <c r="BC681" s="81"/>
      <c r="BD681" s="86"/>
      <c r="BE681" s="81"/>
      <c r="BF681" s="86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</row>
    <row r="682" spans="1:93" s="1" customFormat="1" x14ac:dyDescent="0.25">
      <c r="A682" s="28"/>
      <c r="I682" s="34"/>
      <c r="L682" s="29"/>
      <c r="M682" s="30"/>
      <c r="Q682" s="29"/>
      <c r="T682" s="29"/>
      <c r="U682" s="29"/>
      <c r="V682" s="29"/>
      <c r="W682" s="52"/>
      <c r="X682" s="52"/>
      <c r="AG682" s="64"/>
      <c r="AK682" s="81"/>
      <c r="AO682" s="81"/>
      <c r="AP682" s="86"/>
      <c r="AQ682" s="122"/>
      <c r="AS682" s="81"/>
      <c r="AT682" s="86"/>
      <c r="AU682" s="81"/>
      <c r="AV682" s="86"/>
      <c r="AW682" s="81"/>
      <c r="AX682" s="86"/>
      <c r="AY682" s="81"/>
      <c r="AZ682" s="86"/>
      <c r="BA682" s="81"/>
      <c r="BB682" s="86"/>
      <c r="BC682" s="81"/>
      <c r="BD682" s="86"/>
      <c r="BE682" s="81"/>
      <c r="BF682" s="86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</row>
    <row r="683" spans="1:93" s="1" customFormat="1" x14ac:dyDescent="0.25">
      <c r="A683" s="28"/>
      <c r="I683" s="34"/>
      <c r="L683" s="29"/>
      <c r="M683" s="30"/>
      <c r="Q683" s="29"/>
      <c r="T683" s="29"/>
      <c r="U683" s="29"/>
      <c r="V683" s="29"/>
      <c r="W683" s="52"/>
      <c r="X683" s="52"/>
      <c r="AG683" s="64"/>
      <c r="AK683" s="81"/>
      <c r="AO683" s="81"/>
      <c r="AP683" s="86"/>
      <c r="AQ683" s="122"/>
      <c r="AS683" s="81"/>
      <c r="AT683" s="86"/>
      <c r="AU683" s="81"/>
      <c r="AV683" s="86"/>
      <c r="AW683" s="81"/>
      <c r="AX683" s="86"/>
      <c r="AY683" s="81"/>
      <c r="AZ683" s="86"/>
      <c r="BA683" s="81"/>
      <c r="BB683" s="86"/>
      <c r="BC683" s="81"/>
      <c r="BD683" s="86"/>
      <c r="BE683" s="81"/>
      <c r="BF683" s="86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</row>
    <row r="684" spans="1:93" s="1" customFormat="1" x14ac:dyDescent="0.25">
      <c r="A684" s="28"/>
      <c r="I684" s="34"/>
      <c r="L684" s="29"/>
      <c r="M684" s="30"/>
      <c r="Q684" s="29"/>
      <c r="T684" s="29"/>
      <c r="U684" s="29"/>
      <c r="V684" s="29"/>
      <c r="W684" s="52"/>
      <c r="X684" s="52"/>
      <c r="AG684" s="64"/>
      <c r="AK684" s="81"/>
      <c r="AO684" s="81"/>
      <c r="AP684" s="86"/>
      <c r="AQ684" s="122"/>
      <c r="AS684" s="81"/>
      <c r="AT684" s="86"/>
      <c r="AU684" s="81"/>
      <c r="AV684" s="86"/>
      <c r="AW684" s="81"/>
      <c r="AX684" s="86"/>
      <c r="AY684" s="81"/>
      <c r="AZ684" s="86"/>
      <c r="BA684" s="81"/>
      <c r="BB684" s="86"/>
      <c r="BC684" s="81"/>
      <c r="BD684" s="86"/>
      <c r="BE684" s="81"/>
      <c r="BF684" s="86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</row>
    <row r="685" spans="1:93" s="1" customFormat="1" x14ac:dyDescent="0.25">
      <c r="A685" s="28"/>
      <c r="I685" s="34"/>
      <c r="L685" s="29"/>
      <c r="M685" s="30"/>
      <c r="Q685" s="29"/>
      <c r="T685" s="29"/>
      <c r="U685" s="29"/>
      <c r="V685" s="29"/>
      <c r="W685" s="52"/>
      <c r="X685" s="52"/>
      <c r="AG685" s="64"/>
      <c r="AK685" s="81"/>
      <c r="AO685" s="81"/>
      <c r="AP685" s="86"/>
      <c r="AQ685" s="122"/>
      <c r="AS685" s="81"/>
      <c r="AT685" s="86"/>
      <c r="AU685" s="81"/>
      <c r="AV685" s="86"/>
      <c r="AW685" s="81"/>
      <c r="AX685" s="86"/>
      <c r="AY685" s="81"/>
      <c r="AZ685" s="86"/>
      <c r="BA685" s="81"/>
      <c r="BB685" s="86"/>
      <c r="BC685" s="81"/>
      <c r="BD685" s="86"/>
      <c r="BE685" s="81"/>
      <c r="BF685" s="86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</row>
    <row r="686" spans="1:93" s="1" customFormat="1" x14ac:dyDescent="0.25">
      <c r="A686" s="28"/>
      <c r="I686" s="34"/>
      <c r="L686" s="29"/>
      <c r="M686" s="30"/>
      <c r="Q686" s="29"/>
      <c r="T686" s="29"/>
      <c r="U686" s="29"/>
      <c r="V686" s="29"/>
      <c r="W686" s="52"/>
      <c r="X686" s="52"/>
      <c r="AG686" s="64"/>
      <c r="AK686" s="81"/>
      <c r="AO686" s="81"/>
      <c r="AP686" s="86"/>
      <c r="AQ686" s="122"/>
      <c r="AS686" s="81"/>
      <c r="AT686" s="86"/>
      <c r="AU686" s="81"/>
      <c r="AV686" s="86"/>
      <c r="AW686" s="81"/>
      <c r="AX686" s="86"/>
      <c r="AY686" s="81"/>
      <c r="AZ686" s="86"/>
      <c r="BA686" s="81"/>
      <c r="BB686" s="86"/>
      <c r="BC686" s="81"/>
      <c r="BD686" s="86"/>
      <c r="BE686" s="81"/>
      <c r="BF686" s="86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</row>
    <row r="687" spans="1:93" s="1" customFormat="1" x14ac:dyDescent="0.25">
      <c r="A687" s="28"/>
      <c r="I687" s="34"/>
      <c r="L687" s="29"/>
      <c r="M687" s="30"/>
      <c r="Q687" s="29"/>
      <c r="T687" s="29"/>
      <c r="U687" s="29"/>
      <c r="V687" s="29"/>
      <c r="W687" s="52"/>
      <c r="X687" s="52"/>
      <c r="AG687" s="64"/>
      <c r="AK687" s="81"/>
      <c r="AO687" s="81"/>
      <c r="AP687" s="86"/>
      <c r="AQ687" s="122"/>
      <c r="AS687" s="81"/>
      <c r="AT687" s="86"/>
      <c r="AU687" s="81"/>
      <c r="AV687" s="86"/>
      <c r="AW687" s="81"/>
      <c r="AX687" s="86"/>
      <c r="AY687" s="81"/>
      <c r="AZ687" s="86"/>
      <c r="BA687" s="81"/>
      <c r="BB687" s="86"/>
      <c r="BC687" s="81"/>
      <c r="BD687" s="86"/>
      <c r="BE687" s="81"/>
      <c r="BF687" s="86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</row>
    <row r="688" spans="1:93" s="1" customFormat="1" x14ac:dyDescent="0.25">
      <c r="A688" s="28"/>
      <c r="I688" s="34"/>
      <c r="L688" s="29"/>
      <c r="M688" s="30"/>
      <c r="Q688" s="29"/>
      <c r="T688" s="29"/>
      <c r="U688" s="29"/>
      <c r="V688" s="29"/>
      <c r="W688" s="52"/>
      <c r="X688" s="52"/>
      <c r="AG688" s="64"/>
      <c r="AK688" s="81"/>
      <c r="AO688" s="81"/>
      <c r="AP688" s="86"/>
      <c r="AQ688" s="122"/>
      <c r="AS688" s="81"/>
      <c r="AT688" s="86"/>
      <c r="AU688" s="81"/>
      <c r="AV688" s="86"/>
      <c r="AW688" s="81"/>
      <c r="AX688" s="86"/>
      <c r="AY688" s="81"/>
      <c r="AZ688" s="86"/>
      <c r="BA688" s="81"/>
      <c r="BB688" s="86"/>
      <c r="BC688" s="81"/>
      <c r="BD688" s="86"/>
      <c r="BE688" s="81"/>
      <c r="BF688" s="86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</row>
    <row r="689" spans="1:93" s="1" customFormat="1" x14ac:dyDescent="0.25">
      <c r="A689" s="28"/>
      <c r="I689" s="34"/>
      <c r="L689" s="29"/>
      <c r="M689" s="30"/>
      <c r="Q689" s="29"/>
      <c r="T689" s="29"/>
      <c r="U689" s="29"/>
      <c r="V689" s="29"/>
      <c r="W689" s="52"/>
      <c r="X689" s="52"/>
      <c r="AG689" s="64"/>
      <c r="AK689" s="81"/>
      <c r="AO689" s="81"/>
      <c r="AP689" s="86"/>
      <c r="AQ689" s="122"/>
      <c r="AS689" s="81"/>
      <c r="AT689" s="86"/>
      <c r="AU689" s="81"/>
      <c r="AV689" s="86"/>
      <c r="AW689" s="81"/>
      <c r="AX689" s="86"/>
      <c r="AY689" s="81"/>
      <c r="AZ689" s="86"/>
      <c r="BA689" s="81"/>
      <c r="BB689" s="86"/>
      <c r="BC689" s="81"/>
      <c r="BD689" s="86"/>
      <c r="BE689" s="81"/>
      <c r="BF689" s="86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</row>
    <row r="690" spans="1:93" s="1" customFormat="1" x14ac:dyDescent="0.25">
      <c r="A690" s="28"/>
      <c r="I690" s="34"/>
      <c r="L690" s="29"/>
      <c r="M690" s="30"/>
      <c r="Q690" s="29"/>
      <c r="T690" s="29"/>
      <c r="U690" s="29"/>
      <c r="V690" s="29"/>
      <c r="W690" s="52"/>
      <c r="X690" s="52"/>
      <c r="AG690" s="64"/>
      <c r="AK690" s="81"/>
      <c r="AO690" s="81"/>
      <c r="AP690" s="86"/>
      <c r="AQ690" s="122"/>
      <c r="AS690" s="81"/>
      <c r="AT690" s="86"/>
      <c r="AU690" s="81"/>
      <c r="AV690" s="86"/>
      <c r="AW690" s="81"/>
      <c r="AX690" s="86"/>
      <c r="AY690" s="81"/>
      <c r="AZ690" s="86"/>
      <c r="BA690" s="81"/>
      <c r="BB690" s="86"/>
      <c r="BC690" s="81"/>
      <c r="BD690" s="86"/>
      <c r="BE690" s="81"/>
      <c r="BF690" s="86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</row>
    <row r="691" spans="1:93" s="1" customFormat="1" x14ac:dyDescent="0.25">
      <c r="A691" s="28"/>
      <c r="I691" s="34"/>
      <c r="L691" s="29"/>
      <c r="M691" s="30"/>
      <c r="Q691" s="29"/>
      <c r="T691" s="29"/>
      <c r="U691" s="29"/>
      <c r="V691" s="29"/>
      <c r="W691" s="52"/>
      <c r="X691" s="52"/>
      <c r="AG691" s="64"/>
      <c r="AK691" s="81"/>
      <c r="AO691" s="81"/>
      <c r="AP691" s="86"/>
      <c r="AQ691" s="122"/>
      <c r="AS691" s="81"/>
      <c r="AT691" s="86"/>
      <c r="AU691" s="81"/>
      <c r="AV691" s="86"/>
      <c r="AW691" s="81"/>
      <c r="AX691" s="86"/>
      <c r="AY691" s="81"/>
      <c r="AZ691" s="86"/>
      <c r="BA691" s="81"/>
      <c r="BB691" s="86"/>
      <c r="BC691" s="81"/>
      <c r="BD691" s="86"/>
      <c r="BE691" s="81"/>
      <c r="BF691" s="86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</row>
    <row r="692" spans="1:93" s="1" customFormat="1" x14ac:dyDescent="0.25">
      <c r="A692" s="28"/>
      <c r="I692" s="34"/>
      <c r="L692" s="29"/>
      <c r="M692" s="30"/>
      <c r="Q692" s="29"/>
      <c r="T692" s="29"/>
      <c r="U692" s="29"/>
      <c r="V692" s="29"/>
      <c r="W692" s="52"/>
      <c r="X692" s="52"/>
      <c r="AG692" s="64"/>
      <c r="AK692" s="81"/>
      <c r="AO692" s="81"/>
      <c r="AP692" s="86"/>
      <c r="AQ692" s="122"/>
      <c r="AS692" s="81"/>
      <c r="AT692" s="86"/>
      <c r="AU692" s="81"/>
      <c r="AV692" s="86"/>
      <c r="AW692" s="81"/>
      <c r="AX692" s="86"/>
      <c r="AY692" s="81"/>
      <c r="AZ692" s="86"/>
      <c r="BA692" s="81"/>
      <c r="BB692" s="86"/>
      <c r="BC692" s="81"/>
      <c r="BD692" s="86"/>
      <c r="BE692" s="81"/>
      <c r="BF692" s="86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</row>
    <row r="693" spans="1:93" s="1" customFormat="1" x14ac:dyDescent="0.25">
      <c r="A693" s="28"/>
      <c r="I693" s="34"/>
      <c r="L693" s="29"/>
      <c r="M693" s="30"/>
      <c r="Q693" s="29"/>
      <c r="T693" s="29"/>
      <c r="U693" s="29"/>
      <c r="V693" s="29"/>
      <c r="W693" s="52"/>
      <c r="X693" s="52"/>
      <c r="AG693" s="64"/>
      <c r="AK693" s="81"/>
      <c r="AO693" s="81"/>
      <c r="AP693" s="86"/>
      <c r="AQ693" s="122"/>
      <c r="AS693" s="81"/>
      <c r="AT693" s="86"/>
      <c r="AU693" s="81"/>
      <c r="AV693" s="86"/>
      <c r="AW693" s="81"/>
      <c r="AX693" s="86"/>
      <c r="AY693" s="81"/>
      <c r="AZ693" s="86"/>
      <c r="BA693" s="81"/>
      <c r="BB693" s="86"/>
      <c r="BC693" s="81"/>
      <c r="BD693" s="86"/>
      <c r="BE693" s="81"/>
      <c r="BF693" s="86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</row>
    <row r="694" spans="1:93" s="1" customFormat="1" x14ac:dyDescent="0.25">
      <c r="A694" s="28"/>
      <c r="I694" s="34"/>
      <c r="L694" s="29"/>
      <c r="M694" s="30"/>
      <c r="Q694" s="29"/>
      <c r="T694" s="29"/>
      <c r="U694" s="29"/>
      <c r="V694" s="29"/>
      <c r="W694" s="52"/>
      <c r="X694" s="52"/>
      <c r="AG694" s="64"/>
      <c r="AK694" s="81"/>
      <c r="AO694" s="81"/>
      <c r="AP694" s="86"/>
      <c r="AQ694" s="122"/>
      <c r="AS694" s="81"/>
      <c r="AT694" s="86"/>
      <c r="AU694" s="81"/>
      <c r="AV694" s="86"/>
      <c r="AW694" s="81"/>
      <c r="AX694" s="86"/>
      <c r="AY694" s="81"/>
      <c r="AZ694" s="86"/>
      <c r="BA694" s="81"/>
      <c r="BB694" s="86"/>
      <c r="BC694" s="81"/>
      <c r="BD694" s="86"/>
      <c r="BE694" s="81"/>
      <c r="BF694" s="86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</row>
    <row r="695" spans="1:93" s="1" customFormat="1" x14ac:dyDescent="0.25">
      <c r="A695" s="28"/>
      <c r="I695" s="34"/>
      <c r="L695" s="29"/>
      <c r="M695" s="30"/>
      <c r="Q695" s="29"/>
      <c r="T695" s="29"/>
      <c r="U695" s="29"/>
      <c r="V695" s="29"/>
      <c r="W695" s="52"/>
      <c r="X695" s="52"/>
      <c r="AG695" s="64"/>
      <c r="AK695" s="81"/>
      <c r="AO695" s="81"/>
      <c r="AP695" s="86"/>
      <c r="AQ695" s="122"/>
      <c r="AS695" s="81"/>
      <c r="AT695" s="86"/>
      <c r="AU695" s="81"/>
      <c r="AV695" s="86"/>
      <c r="AW695" s="81"/>
      <c r="AX695" s="86"/>
      <c r="AY695" s="81"/>
      <c r="AZ695" s="86"/>
      <c r="BA695" s="81"/>
      <c r="BB695" s="86"/>
      <c r="BC695" s="81"/>
      <c r="BD695" s="86"/>
      <c r="BE695" s="81"/>
      <c r="BF695" s="86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</row>
    <row r="696" spans="1:93" s="1" customFormat="1" x14ac:dyDescent="0.25">
      <c r="A696" s="28"/>
      <c r="I696" s="34"/>
      <c r="L696" s="29"/>
      <c r="M696" s="30"/>
      <c r="Q696" s="29"/>
      <c r="T696" s="29"/>
      <c r="U696" s="29"/>
      <c r="V696" s="29"/>
      <c r="W696" s="52"/>
      <c r="X696" s="52"/>
      <c r="AG696" s="64"/>
      <c r="AK696" s="81"/>
      <c r="AO696" s="81"/>
      <c r="AP696" s="86"/>
      <c r="AQ696" s="122"/>
      <c r="AS696" s="81"/>
      <c r="AT696" s="86"/>
      <c r="AU696" s="81"/>
      <c r="AV696" s="86"/>
      <c r="AW696" s="81"/>
      <c r="AX696" s="86"/>
      <c r="AY696" s="81"/>
      <c r="AZ696" s="86"/>
      <c r="BA696" s="81"/>
      <c r="BB696" s="86"/>
      <c r="BC696" s="81"/>
      <c r="BD696" s="86"/>
      <c r="BE696" s="81"/>
      <c r="BF696" s="86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</row>
    <row r="697" spans="1:93" s="1" customFormat="1" x14ac:dyDescent="0.25">
      <c r="A697" s="28"/>
      <c r="I697" s="34"/>
      <c r="L697" s="29"/>
      <c r="M697" s="30"/>
      <c r="Q697" s="29"/>
      <c r="T697" s="29"/>
      <c r="U697" s="29"/>
      <c r="V697" s="29"/>
      <c r="W697" s="52"/>
      <c r="X697" s="52"/>
      <c r="AG697" s="64"/>
      <c r="AK697" s="81"/>
      <c r="AO697" s="81"/>
      <c r="AP697" s="86"/>
      <c r="AQ697" s="122"/>
      <c r="AS697" s="81"/>
      <c r="AT697" s="86"/>
      <c r="AU697" s="81"/>
      <c r="AV697" s="86"/>
      <c r="AW697" s="81"/>
      <c r="AX697" s="86"/>
      <c r="AY697" s="81"/>
      <c r="AZ697" s="86"/>
      <c r="BA697" s="81"/>
      <c r="BB697" s="86"/>
      <c r="BC697" s="81"/>
      <c r="BD697" s="86"/>
      <c r="BE697" s="81"/>
      <c r="BF697" s="86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</row>
    <row r="698" spans="1:93" s="1" customFormat="1" x14ac:dyDescent="0.25">
      <c r="A698" s="28"/>
      <c r="I698" s="34"/>
      <c r="L698" s="29"/>
      <c r="M698" s="30"/>
      <c r="Q698" s="29"/>
      <c r="T698" s="29"/>
      <c r="U698" s="29"/>
      <c r="V698" s="29"/>
      <c r="W698" s="52"/>
      <c r="X698" s="52"/>
      <c r="AG698" s="64"/>
      <c r="AK698" s="81"/>
      <c r="AO698" s="81"/>
      <c r="AP698" s="86"/>
      <c r="AQ698" s="122"/>
      <c r="AS698" s="81"/>
      <c r="AT698" s="86"/>
      <c r="AU698" s="81"/>
      <c r="AV698" s="86"/>
      <c r="AW698" s="81"/>
      <c r="AX698" s="86"/>
      <c r="AY698" s="81"/>
      <c r="AZ698" s="86"/>
      <c r="BA698" s="81"/>
      <c r="BB698" s="86"/>
      <c r="BC698" s="81"/>
      <c r="BD698" s="86"/>
      <c r="BE698" s="81"/>
      <c r="BF698" s="86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</row>
    <row r="699" spans="1:93" s="1" customFormat="1" x14ac:dyDescent="0.25">
      <c r="A699" s="28"/>
      <c r="I699" s="34"/>
      <c r="L699" s="29"/>
      <c r="M699" s="30"/>
      <c r="Q699" s="29"/>
      <c r="T699" s="29"/>
      <c r="U699" s="29"/>
      <c r="V699" s="29"/>
      <c r="W699" s="52"/>
      <c r="X699" s="52"/>
      <c r="AG699" s="64"/>
      <c r="AK699" s="81"/>
      <c r="AO699" s="81"/>
      <c r="AP699" s="86"/>
      <c r="AQ699" s="122"/>
      <c r="AS699" s="81"/>
      <c r="AT699" s="86"/>
      <c r="AU699" s="81"/>
      <c r="AV699" s="86"/>
      <c r="AW699" s="81"/>
      <c r="AX699" s="86"/>
      <c r="AY699" s="81"/>
      <c r="AZ699" s="86"/>
      <c r="BA699" s="81"/>
      <c r="BB699" s="86"/>
      <c r="BC699" s="81"/>
      <c r="BD699" s="86"/>
      <c r="BE699" s="81"/>
      <c r="BF699" s="86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</row>
    <row r="700" spans="1:93" s="1" customFormat="1" x14ac:dyDescent="0.25">
      <c r="A700" s="28"/>
      <c r="I700" s="34"/>
      <c r="L700" s="29"/>
      <c r="M700" s="30"/>
      <c r="Q700" s="29"/>
      <c r="T700" s="29"/>
      <c r="U700" s="29"/>
      <c r="V700" s="29"/>
      <c r="W700" s="52"/>
      <c r="X700" s="52"/>
      <c r="AG700" s="64"/>
      <c r="AK700" s="81"/>
      <c r="AO700" s="81"/>
      <c r="AP700" s="86"/>
      <c r="AQ700" s="122"/>
      <c r="AS700" s="81"/>
      <c r="AT700" s="86"/>
      <c r="AU700" s="81"/>
      <c r="AV700" s="86"/>
      <c r="AW700" s="81"/>
      <c r="AX700" s="86"/>
      <c r="AY700" s="81"/>
      <c r="AZ700" s="86"/>
      <c r="BA700" s="81"/>
      <c r="BB700" s="86"/>
      <c r="BC700" s="81"/>
      <c r="BD700" s="86"/>
      <c r="BE700" s="81"/>
      <c r="BF700" s="86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</row>
    <row r="701" spans="1:93" s="1" customFormat="1" x14ac:dyDescent="0.25">
      <c r="A701" s="28"/>
      <c r="I701" s="34"/>
      <c r="L701" s="29"/>
      <c r="M701" s="30"/>
      <c r="Q701" s="29"/>
      <c r="T701" s="29"/>
      <c r="U701" s="29"/>
      <c r="V701" s="29"/>
      <c r="W701" s="52"/>
      <c r="X701" s="52"/>
      <c r="AG701" s="64"/>
      <c r="AK701" s="81"/>
      <c r="AO701" s="81"/>
      <c r="AP701" s="86"/>
      <c r="AQ701" s="122"/>
      <c r="AS701" s="81"/>
      <c r="AT701" s="86"/>
      <c r="AU701" s="81"/>
      <c r="AV701" s="86"/>
      <c r="AW701" s="81"/>
      <c r="AX701" s="86"/>
      <c r="AY701" s="81"/>
      <c r="AZ701" s="86"/>
      <c r="BA701" s="81"/>
      <c r="BB701" s="86"/>
      <c r="BC701" s="81"/>
      <c r="BD701" s="86"/>
      <c r="BE701" s="81"/>
      <c r="BF701" s="86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</row>
    <row r="702" spans="1:93" s="1" customFormat="1" x14ac:dyDescent="0.25">
      <c r="A702" s="28"/>
      <c r="I702" s="34"/>
      <c r="L702" s="29"/>
      <c r="M702" s="30"/>
      <c r="Q702" s="29"/>
      <c r="T702" s="29"/>
      <c r="U702" s="29"/>
      <c r="V702" s="29"/>
      <c r="W702" s="52"/>
      <c r="X702" s="52"/>
      <c r="AG702" s="64"/>
      <c r="AK702" s="81"/>
      <c r="AO702" s="81"/>
      <c r="AP702" s="86"/>
      <c r="AQ702" s="122"/>
      <c r="AS702" s="81"/>
      <c r="AT702" s="86"/>
      <c r="AU702" s="81"/>
      <c r="AV702" s="86"/>
      <c r="AW702" s="81"/>
      <c r="AX702" s="86"/>
      <c r="AY702" s="81"/>
      <c r="AZ702" s="86"/>
      <c r="BA702" s="81"/>
      <c r="BB702" s="86"/>
      <c r="BC702" s="81"/>
      <c r="BD702" s="86"/>
      <c r="BE702" s="81"/>
      <c r="BF702" s="86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</row>
    <row r="703" spans="1:93" s="1" customFormat="1" x14ac:dyDescent="0.25">
      <c r="A703" s="28"/>
      <c r="I703" s="34"/>
      <c r="L703" s="29"/>
      <c r="M703" s="30"/>
      <c r="Q703" s="29"/>
      <c r="T703" s="29"/>
      <c r="U703" s="29"/>
      <c r="V703" s="29"/>
      <c r="W703" s="52"/>
      <c r="X703" s="52"/>
      <c r="AG703" s="64"/>
      <c r="AK703" s="81"/>
      <c r="AO703" s="81"/>
      <c r="AP703" s="86"/>
      <c r="AQ703" s="122"/>
      <c r="AS703" s="81"/>
      <c r="AT703" s="86"/>
      <c r="AU703" s="81"/>
      <c r="AV703" s="86"/>
      <c r="AW703" s="81"/>
      <c r="AX703" s="86"/>
      <c r="AY703" s="81"/>
      <c r="AZ703" s="86"/>
      <c r="BA703" s="81"/>
      <c r="BB703" s="86"/>
      <c r="BC703" s="81"/>
      <c r="BD703" s="86"/>
      <c r="BE703" s="81"/>
      <c r="BF703" s="86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</row>
    <row r="704" spans="1:93" s="1" customFormat="1" x14ac:dyDescent="0.25">
      <c r="A704" s="28"/>
      <c r="I704" s="34"/>
      <c r="L704" s="29"/>
      <c r="M704" s="30"/>
      <c r="Q704" s="29"/>
      <c r="T704" s="29"/>
      <c r="U704" s="29"/>
      <c r="V704" s="29"/>
      <c r="W704" s="52"/>
      <c r="X704" s="52"/>
      <c r="AG704" s="64"/>
      <c r="AK704" s="81"/>
      <c r="AO704" s="81"/>
      <c r="AP704" s="86"/>
      <c r="AQ704" s="122"/>
      <c r="AS704" s="81"/>
      <c r="AT704" s="86"/>
      <c r="AU704" s="81"/>
      <c r="AV704" s="86"/>
      <c r="AW704" s="81"/>
      <c r="AX704" s="86"/>
      <c r="AY704" s="81"/>
      <c r="AZ704" s="86"/>
      <c r="BA704" s="81"/>
      <c r="BB704" s="86"/>
      <c r="BC704" s="81"/>
      <c r="BD704" s="86"/>
      <c r="BE704" s="81"/>
      <c r="BF704" s="86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</row>
    <row r="705" spans="1:93" s="1" customFormat="1" x14ac:dyDescent="0.25">
      <c r="A705" s="28"/>
      <c r="I705" s="34"/>
      <c r="L705" s="29"/>
      <c r="M705" s="30"/>
      <c r="Q705" s="29"/>
      <c r="T705" s="29"/>
      <c r="U705" s="29"/>
      <c r="V705" s="29"/>
      <c r="W705" s="52"/>
      <c r="X705" s="52"/>
      <c r="AG705" s="64"/>
      <c r="AK705" s="81"/>
      <c r="AO705" s="81"/>
      <c r="AP705" s="86"/>
      <c r="AQ705" s="122"/>
      <c r="AS705" s="81"/>
      <c r="AT705" s="86"/>
      <c r="AU705" s="81"/>
      <c r="AV705" s="86"/>
      <c r="AW705" s="81"/>
      <c r="AX705" s="86"/>
      <c r="AY705" s="81"/>
      <c r="AZ705" s="86"/>
      <c r="BA705" s="81"/>
      <c r="BB705" s="86"/>
      <c r="BC705" s="81"/>
      <c r="BD705" s="86"/>
      <c r="BE705" s="81"/>
      <c r="BF705" s="86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</row>
    <row r="706" spans="1:93" s="1" customFormat="1" x14ac:dyDescent="0.25">
      <c r="A706" s="28"/>
      <c r="I706" s="34"/>
      <c r="L706" s="29"/>
      <c r="M706" s="30"/>
      <c r="Q706" s="29"/>
      <c r="T706" s="29"/>
      <c r="U706" s="29"/>
      <c r="V706" s="29"/>
      <c r="W706" s="52"/>
      <c r="X706" s="52"/>
      <c r="AG706" s="64"/>
      <c r="AK706" s="81"/>
      <c r="AO706" s="81"/>
      <c r="AP706" s="86"/>
      <c r="AQ706" s="122"/>
      <c r="AS706" s="81"/>
      <c r="AT706" s="86"/>
      <c r="AU706" s="81"/>
      <c r="AV706" s="86"/>
      <c r="AW706" s="81"/>
      <c r="AX706" s="86"/>
      <c r="AY706" s="81"/>
      <c r="AZ706" s="86"/>
      <c r="BA706" s="81"/>
      <c r="BB706" s="86"/>
      <c r="BC706" s="81"/>
      <c r="BD706" s="86"/>
      <c r="BE706" s="81"/>
      <c r="BF706" s="86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</row>
    <row r="707" spans="1:93" s="1" customFormat="1" x14ac:dyDescent="0.25">
      <c r="A707" s="28"/>
      <c r="I707" s="34"/>
      <c r="L707" s="29"/>
      <c r="M707" s="30"/>
      <c r="Q707" s="29"/>
      <c r="T707" s="29"/>
      <c r="U707" s="29"/>
      <c r="V707" s="29"/>
      <c r="W707" s="52"/>
      <c r="X707" s="52"/>
      <c r="AG707" s="64"/>
      <c r="AK707" s="81"/>
      <c r="AO707" s="81"/>
      <c r="AP707" s="86"/>
      <c r="AQ707" s="122"/>
      <c r="AS707" s="81"/>
      <c r="AT707" s="86"/>
      <c r="AU707" s="81"/>
      <c r="AV707" s="86"/>
      <c r="AW707" s="81"/>
      <c r="AX707" s="86"/>
      <c r="AY707" s="81"/>
      <c r="AZ707" s="86"/>
      <c r="BA707" s="81"/>
      <c r="BB707" s="86"/>
      <c r="BC707" s="81"/>
      <c r="BD707" s="86"/>
      <c r="BE707" s="81"/>
      <c r="BF707" s="86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</row>
    <row r="708" spans="1:93" s="1" customFormat="1" x14ac:dyDescent="0.25">
      <c r="A708" s="28"/>
      <c r="I708" s="34"/>
      <c r="L708" s="29"/>
      <c r="M708" s="30"/>
      <c r="Q708" s="29"/>
      <c r="T708" s="29"/>
      <c r="U708" s="29"/>
      <c r="V708" s="29"/>
      <c r="W708" s="52"/>
      <c r="X708" s="52"/>
      <c r="AG708" s="64"/>
      <c r="AK708" s="81"/>
      <c r="AO708" s="81"/>
      <c r="AP708" s="86"/>
      <c r="AQ708" s="122"/>
      <c r="AS708" s="81"/>
      <c r="AT708" s="86"/>
      <c r="AU708" s="81"/>
      <c r="AV708" s="86"/>
      <c r="AW708" s="81"/>
      <c r="AX708" s="86"/>
      <c r="AY708" s="81"/>
      <c r="AZ708" s="86"/>
      <c r="BA708" s="81"/>
      <c r="BB708" s="86"/>
      <c r="BC708" s="81"/>
      <c r="BD708" s="86"/>
      <c r="BE708" s="81"/>
      <c r="BF708" s="86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</row>
    <row r="709" spans="1:93" s="1" customFormat="1" x14ac:dyDescent="0.25">
      <c r="A709" s="28"/>
      <c r="I709" s="34"/>
      <c r="L709" s="29"/>
      <c r="M709" s="30"/>
      <c r="Q709" s="29"/>
      <c r="T709" s="29"/>
      <c r="U709" s="29"/>
      <c r="V709" s="29"/>
      <c r="W709" s="52"/>
      <c r="X709" s="52"/>
      <c r="AG709" s="64"/>
      <c r="AK709" s="81"/>
      <c r="AO709" s="81"/>
      <c r="AP709" s="86"/>
      <c r="AQ709" s="122"/>
      <c r="AS709" s="81"/>
      <c r="AT709" s="86"/>
      <c r="AU709" s="81"/>
      <c r="AV709" s="86"/>
      <c r="AW709" s="81"/>
      <c r="AX709" s="86"/>
      <c r="AY709" s="81"/>
      <c r="AZ709" s="86"/>
      <c r="BA709" s="81"/>
      <c r="BB709" s="86"/>
      <c r="BC709" s="81"/>
      <c r="BD709" s="86"/>
      <c r="BE709" s="81"/>
      <c r="BF709" s="86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</row>
    <row r="710" spans="1:93" s="1" customFormat="1" x14ac:dyDescent="0.25">
      <c r="A710" s="28"/>
      <c r="I710" s="34"/>
      <c r="L710" s="29"/>
      <c r="M710" s="30"/>
      <c r="Q710" s="29"/>
      <c r="T710" s="29"/>
      <c r="U710" s="29"/>
      <c r="V710" s="29"/>
      <c r="W710" s="52"/>
      <c r="X710" s="52"/>
      <c r="AG710" s="64"/>
      <c r="AK710" s="81"/>
      <c r="AO710" s="81"/>
      <c r="AP710" s="86"/>
      <c r="AQ710" s="122"/>
      <c r="AS710" s="81"/>
      <c r="AT710" s="86"/>
      <c r="AU710" s="81"/>
      <c r="AV710" s="86"/>
      <c r="AW710" s="81"/>
      <c r="AX710" s="86"/>
      <c r="AY710" s="81"/>
      <c r="AZ710" s="86"/>
      <c r="BA710" s="81"/>
      <c r="BB710" s="86"/>
      <c r="BC710" s="81"/>
      <c r="BD710" s="86"/>
      <c r="BE710" s="81"/>
      <c r="BF710" s="86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</row>
    <row r="711" spans="1:93" s="1" customFormat="1" x14ac:dyDescent="0.25">
      <c r="A711" s="28"/>
      <c r="I711" s="34"/>
      <c r="L711" s="29"/>
      <c r="M711" s="30"/>
      <c r="Q711" s="29"/>
      <c r="T711" s="29"/>
      <c r="U711" s="29"/>
      <c r="V711" s="29"/>
      <c r="W711" s="52"/>
      <c r="X711" s="52"/>
      <c r="AG711" s="64"/>
      <c r="AK711" s="81"/>
      <c r="AO711" s="81"/>
      <c r="AP711" s="86"/>
      <c r="AQ711" s="122"/>
      <c r="AS711" s="81"/>
      <c r="AT711" s="86"/>
      <c r="AU711" s="81"/>
      <c r="AV711" s="86"/>
      <c r="AW711" s="81"/>
      <c r="AX711" s="86"/>
      <c r="AY711" s="81"/>
      <c r="AZ711" s="86"/>
      <c r="BA711" s="81"/>
      <c r="BB711" s="86"/>
      <c r="BC711" s="81"/>
      <c r="BD711" s="86"/>
      <c r="BE711" s="81"/>
      <c r="BF711" s="86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</row>
    <row r="712" spans="1:93" s="1" customFormat="1" x14ac:dyDescent="0.25">
      <c r="A712" s="28"/>
      <c r="I712" s="34"/>
      <c r="L712" s="29"/>
      <c r="M712" s="30"/>
      <c r="Q712" s="29"/>
      <c r="T712" s="29"/>
      <c r="U712" s="29"/>
      <c r="V712" s="29"/>
      <c r="W712" s="52"/>
      <c r="X712" s="52"/>
      <c r="AG712" s="64"/>
      <c r="AK712" s="81"/>
      <c r="AO712" s="81"/>
      <c r="AP712" s="86"/>
      <c r="AQ712" s="122"/>
      <c r="AS712" s="81"/>
      <c r="AT712" s="86"/>
      <c r="AU712" s="81"/>
      <c r="AV712" s="86"/>
      <c r="AW712" s="81"/>
      <c r="AX712" s="86"/>
      <c r="AY712" s="81"/>
      <c r="AZ712" s="86"/>
      <c r="BA712" s="81"/>
      <c r="BB712" s="86"/>
      <c r="BC712" s="81"/>
      <c r="BD712" s="86"/>
      <c r="BE712" s="81"/>
      <c r="BF712" s="86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</row>
    <row r="713" spans="1:93" s="1" customFormat="1" x14ac:dyDescent="0.25">
      <c r="A713" s="28"/>
      <c r="I713" s="34"/>
      <c r="L713" s="29"/>
      <c r="M713" s="30"/>
      <c r="Q713" s="29"/>
      <c r="T713" s="29"/>
      <c r="U713" s="29"/>
      <c r="V713" s="29"/>
      <c r="W713" s="52"/>
      <c r="X713" s="52"/>
      <c r="AG713" s="64"/>
      <c r="AK713" s="81"/>
      <c r="AO713" s="81"/>
      <c r="AP713" s="86"/>
      <c r="AQ713" s="122"/>
      <c r="AS713" s="81"/>
      <c r="AT713" s="86"/>
      <c r="AU713" s="81"/>
      <c r="AV713" s="86"/>
      <c r="AW713" s="81"/>
      <c r="AX713" s="86"/>
      <c r="AY713" s="81"/>
      <c r="AZ713" s="86"/>
      <c r="BA713" s="81"/>
      <c r="BB713" s="86"/>
      <c r="BC713" s="81"/>
      <c r="BD713" s="86"/>
      <c r="BE713" s="81"/>
      <c r="BF713" s="86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</row>
    <row r="714" spans="1:93" s="1" customFormat="1" x14ac:dyDescent="0.25">
      <c r="A714" s="28"/>
      <c r="I714" s="34"/>
      <c r="L714" s="29"/>
      <c r="M714" s="30"/>
      <c r="Q714" s="29"/>
      <c r="T714" s="29"/>
      <c r="U714" s="29"/>
      <c r="V714" s="29"/>
      <c r="W714" s="52"/>
      <c r="X714" s="52"/>
      <c r="AG714" s="64"/>
      <c r="AK714" s="81"/>
      <c r="AO714" s="81"/>
      <c r="AP714" s="86"/>
      <c r="AQ714" s="122"/>
      <c r="AS714" s="81"/>
      <c r="AT714" s="86"/>
      <c r="AU714" s="81"/>
      <c r="AV714" s="86"/>
      <c r="AW714" s="81"/>
      <c r="AX714" s="86"/>
      <c r="AY714" s="81"/>
      <c r="AZ714" s="86"/>
      <c r="BA714" s="81"/>
      <c r="BB714" s="86"/>
      <c r="BC714" s="81"/>
      <c r="BD714" s="86"/>
      <c r="BE714" s="81"/>
      <c r="BF714" s="86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</row>
    <row r="715" spans="1:93" s="1" customFormat="1" x14ac:dyDescent="0.25">
      <c r="A715" s="28"/>
      <c r="I715" s="34"/>
      <c r="L715" s="29"/>
      <c r="M715" s="30"/>
      <c r="Q715" s="29"/>
      <c r="T715" s="29"/>
      <c r="U715" s="29"/>
      <c r="V715" s="29"/>
      <c r="W715" s="52"/>
      <c r="X715" s="52"/>
      <c r="AG715" s="64"/>
      <c r="AK715" s="81"/>
      <c r="AO715" s="81"/>
      <c r="AP715" s="86"/>
      <c r="AQ715" s="122"/>
      <c r="AS715" s="81"/>
      <c r="AT715" s="86"/>
      <c r="AU715" s="81"/>
      <c r="AV715" s="86"/>
      <c r="AW715" s="81"/>
      <c r="AX715" s="86"/>
      <c r="AY715" s="81"/>
      <c r="AZ715" s="86"/>
      <c r="BA715" s="81"/>
      <c r="BB715" s="86"/>
      <c r="BC715" s="81"/>
      <c r="BD715" s="86"/>
      <c r="BE715" s="81"/>
      <c r="BF715" s="86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</row>
    <row r="716" spans="1:93" s="1" customFormat="1" x14ac:dyDescent="0.25">
      <c r="A716" s="28"/>
      <c r="I716" s="34"/>
      <c r="L716" s="29"/>
      <c r="M716" s="30"/>
      <c r="Q716" s="29"/>
      <c r="T716" s="29"/>
      <c r="U716" s="29"/>
      <c r="V716" s="29"/>
      <c r="W716" s="52"/>
      <c r="X716" s="52"/>
      <c r="AG716" s="64"/>
      <c r="AK716" s="81"/>
      <c r="AO716" s="81"/>
      <c r="AP716" s="86"/>
      <c r="AQ716" s="122"/>
      <c r="AS716" s="81"/>
      <c r="AT716" s="86"/>
      <c r="AU716" s="81"/>
      <c r="AV716" s="86"/>
      <c r="AW716" s="81"/>
      <c r="AX716" s="86"/>
      <c r="AY716" s="81"/>
      <c r="AZ716" s="86"/>
      <c r="BA716" s="81"/>
      <c r="BB716" s="86"/>
      <c r="BC716" s="81"/>
      <c r="BD716" s="86"/>
      <c r="BE716" s="81"/>
      <c r="BF716" s="86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</row>
    <row r="717" spans="1:93" s="1" customFormat="1" x14ac:dyDescent="0.25">
      <c r="A717" s="28"/>
      <c r="I717" s="34"/>
      <c r="L717" s="29"/>
      <c r="M717" s="30"/>
      <c r="Q717" s="29"/>
      <c r="T717" s="29"/>
      <c r="U717" s="29"/>
      <c r="V717" s="29"/>
      <c r="W717" s="52"/>
      <c r="X717" s="52"/>
      <c r="AG717" s="64"/>
      <c r="AK717" s="81"/>
      <c r="AO717" s="81"/>
      <c r="AP717" s="86"/>
      <c r="AQ717" s="122"/>
      <c r="AS717" s="81"/>
      <c r="AT717" s="86"/>
      <c r="AU717" s="81"/>
      <c r="AV717" s="86"/>
      <c r="AW717" s="81"/>
      <c r="AX717" s="86"/>
      <c r="AY717" s="81"/>
      <c r="AZ717" s="86"/>
      <c r="BA717" s="81"/>
      <c r="BB717" s="86"/>
      <c r="BC717" s="81"/>
      <c r="BD717" s="86"/>
      <c r="BE717" s="81"/>
      <c r="BF717" s="86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</row>
    <row r="718" spans="1:93" s="1" customFormat="1" x14ac:dyDescent="0.25">
      <c r="A718" s="28"/>
      <c r="I718" s="34"/>
      <c r="L718" s="29"/>
      <c r="M718" s="30"/>
      <c r="Q718" s="29"/>
      <c r="T718" s="29"/>
      <c r="U718" s="29"/>
      <c r="V718" s="29"/>
      <c r="W718" s="52"/>
      <c r="X718" s="52"/>
      <c r="AG718" s="64"/>
      <c r="AK718" s="81"/>
      <c r="AO718" s="81"/>
      <c r="AP718" s="86"/>
      <c r="AQ718" s="122"/>
      <c r="AS718" s="81"/>
      <c r="AT718" s="86"/>
      <c r="AU718" s="81"/>
      <c r="AV718" s="86"/>
      <c r="AW718" s="81"/>
      <c r="AX718" s="86"/>
      <c r="AY718" s="81"/>
      <c r="AZ718" s="86"/>
      <c r="BA718" s="81"/>
      <c r="BB718" s="86"/>
      <c r="BC718" s="81"/>
      <c r="BD718" s="86"/>
      <c r="BE718" s="81"/>
      <c r="BF718" s="86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</row>
    <row r="719" spans="1:93" s="1" customFormat="1" x14ac:dyDescent="0.25">
      <c r="A719" s="28"/>
      <c r="I719" s="34"/>
      <c r="L719" s="29"/>
      <c r="M719" s="30"/>
      <c r="Q719" s="29"/>
      <c r="T719" s="29"/>
      <c r="U719" s="29"/>
      <c r="V719" s="29"/>
      <c r="W719" s="52"/>
      <c r="X719" s="52"/>
      <c r="AG719" s="64"/>
      <c r="AK719" s="81"/>
      <c r="AO719" s="81"/>
      <c r="AP719" s="86"/>
      <c r="AQ719" s="122"/>
      <c r="AS719" s="81"/>
      <c r="AT719" s="86"/>
      <c r="AU719" s="81"/>
      <c r="AV719" s="86"/>
      <c r="AW719" s="81"/>
      <c r="AX719" s="86"/>
      <c r="AY719" s="81"/>
      <c r="AZ719" s="86"/>
      <c r="BA719" s="81"/>
      <c r="BB719" s="86"/>
      <c r="BC719" s="81"/>
      <c r="BD719" s="86"/>
      <c r="BE719" s="81"/>
      <c r="BF719" s="86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</row>
    <row r="720" spans="1:93" s="1" customFormat="1" x14ac:dyDescent="0.25">
      <c r="A720" s="28"/>
      <c r="I720" s="34"/>
      <c r="L720" s="29"/>
      <c r="M720" s="30"/>
      <c r="Q720" s="29"/>
      <c r="T720" s="29"/>
      <c r="U720" s="29"/>
      <c r="V720" s="29"/>
      <c r="W720" s="52"/>
      <c r="X720" s="52"/>
      <c r="AG720" s="64"/>
      <c r="AK720" s="81"/>
      <c r="AO720" s="81"/>
      <c r="AP720" s="86"/>
      <c r="AQ720" s="122"/>
      <c r="AS720" s="81"/>
      <c r="AT720" s="86"/>
      <c r="AU720" s="81"/>
      <c r="AV720" s="86"/>
      <c r="AW720" s="81"/>
      <c r="AX720" s="86"/>
      <c r="AY720" s="81"/>
      <c r="AZ720" s="86"/>
      <c r="BA720" s="81"/>
      <c r="BB720" s="86"/>
      <c r="BC720" s="81"/>
      <c r="BD720" s="86"/>
      <c r="BE720" s="81"/>
      <c r="BF720" s="86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</row>
    <row r="721" spans="1:93" s="1" customFormat="1" x14ac:dyDescent="0.25">
      <c r="A721" s="28"/>
      <c r="I721" s="34"/>
      <c r="L721" s="29"/>
      <c r="M721" s="30"/>
      <c r="Q721" s="29"/>
      <c r="T721" s="29"/>
      <c r="U721" s="29"/>
      <c r="V721" s="29"/>
      <c r="W721" s="52"/>
      <c r="X721" s="52"/>
      <c r="AG721" s="64"/>
      <c r="AK721" s="81"/>
      <c r="AO721" s="81"/>
      <c r="AP721" s="86"/>
      <c r="AQ721" s="122"/>
      <c r="AS721" s="81"/>
      <c r="AT721" s="86"/>
      <c r="AU721" s="81"/>
      <c r="AV721" s="86"/>
      <c r="AW721" s="81"/>
      <c r="AX721" s="86"/>
      <c r="AY721" s="81"/>
      <c r="AZ721" s="86"/>
      <c r="BA721" s="81"/>
      <c r="BB721" s="86"/>
      <c r="BC721" s="81"/>
      <c r="BD721" s="86"/>
      <c r="BE721" s="81"/>
      <c r="BF721" s="86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</row>
    <row r="722" spans="1:93" s="1" customFormat="1" x14ac:dyDescent="0.25">
      <c r="A722" s="28"/>
      <c r="I722" s="34"/>
      <c r="L722" s="29"/>
      <c r="M722" s="30"/>
      <c r="Q722" s="29"/>
      <c r="T722" s="29"/>
      <c r="U722" s="29"/>
      <c r="V722" s="29"/>
      <c r="W722" s="52"/>
      <c r="X722" s="52"/>
      <c r="AG722" s="64"/>
      <c r="AK722" s="81"/>
      <c r="AO722" s="81"/>
      <c r="AP722" s="86"/>
      <c r="AQ722" s="122"/>
      <c r="AS722" s="81"/>
      <c r="AT722" s="86"/>
      <c r="AU722" s="81"/>
      <c r="AV722" s="86"/>
      <c r="AW722" s="81"/>
      <c r="AX722" s="86"/>
      <c r="AY722" s="81"/>
      <c r="AZ722" s="86"/>
      <c r="BA722" s="81"/>
      <c r="BB722" s="86"/>
      <c r="BC722" s="81"/>
      <c r="BD722" s="86"/>
      <c r="BE722" s="81"/>
      <c r="BF722" s="86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</row>
    <row r="723" spans="1:93" s="1" customFormat="1" x14ac:dyDescent="0.25">
      <c r="A723" s="28"/>
      <c r="I723" s="34"/>
      <c r="L723" s="29"/>
      <c r="M723" s="30"/>
      <c r="Q723" s="29"/>
      <c r="T723" s="29"/>
      <c r="U723" s="29"/>
      <c r="V723" s="29"/>
      <c r="W723" s="52"/>
      <c r="X723" s="52"/>
      <c r="AG723" s="64"/>
      <c r="AK723" s="81"/>
      <c r="AO723" s="81"/>
      <c r="AP723" s="86"/>
      <c r="AQ723" s="122"/>
      <c r="AS723" s="81"/>
      <c r="AT723" s="86"/>
      <c r="AU723" s="81"/>
      <c r="AV723" s="86"/>
      <c r="AW723" s="81"/>
      <c r="AX723" s="86"/>
      <c r="AY723" s="81"/>
      <c r="AZ723" s="86"/>
      <c r="BA723" s="81"/>
      <c r="BB723" s="86"/>
      <c r="BC723" s="81"/>
      <c r="BD723" s="86"/>
      <c r="BE723" s="81"/>
      <c r="BF723" s="86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</row>
    <row r="724" spans="1:93" s="1" customFormat="1" x14ac:dyDescent="0.25">
      <c r="A724" s="28"/>
      <c r="I724" s="34"/>
      <c r="L724" s="29"/>
      <c r="M724" s="30"/>
      <c r="Q724" s="29"/>
      <c r="T724" s="29"/>
      <c r="U724" s="29"/>
      <c r="V724" s="29"/>
      <c r="W724" s="52"/>
      <c r="X724" s="52"/>
      <c r="AG724" s="64"/>
      <c r="AK724" s="81"/>
      <c r="AO724" s="81"/>
      <c r="AP724" s="86"/>
      <c r="AQ724" s="122"/>
      <c r="AS724" s="81"/>
      <c r="AT724" s="86"/>
      <c r="AU724" s="81"/>
      <c r="AV724" s="86"/>
      <c r="AW724" s="81"/>
      <c r="AX724" s="86"/>
      <c r="AY724" s="81"/>
      <c r="AZ724" s="86"/>
      <c r="BA724" s="81"/>
      <c r="BB724" s="86"/>
      <c r="BC724" s="81"/>
      <c r="BD724" s="86"/>
      <c r="BE724" s="81"/>
      <c r="BF724" s="86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</row>
    <row r="725" spans="1:93" s="1" customFormat="1" x14ac:dyDescent="0.25">
      <c r="A725" s="28"/>
      <c r="I725" s="34"/>
      <c r="L725" s="29"/>
      <c r="M725" s="30"/>
      <c r="Q725" s="29"/>
      <c r="T725" s="29"/>
      <c r="U725" s="29"/>
      <c r="V725" s="29"/>
      <c r="W725" s="52"/>
      <c r="X725" s="52"/>
      <c r="AG725" s="64"/>
      <c r="AK725" s="81"/>
      <c r="AO725" s="81"/>
      <c r="AP725" s="86"/>
      <c r="AQ725" s="122"/>
      <c r="AS725" s="81"/>
      <c r="AT725" s="86"/>
      <c r="AU725" s="81"/>
      <c r="AV725" s="86"/>
      <c r="AW725" s="81"/>
      <c r="AX725" s="86"/>
      <c r="AY725" s="81"/>
      <c r="AZ725" s="86"/>
      <c r="BA725" s="81"/>
      <c r="BB725" s="86"/>
      <c r="BC725" s="81"/>
      <c r="BD725" s="86"/>
      <c r="BE725" s="81"/>
      <c r="BF725" s="86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</row>
    <row r="726" spans="1:93" s="1" customFormat="1" x14ac:dyDescent="0.25">
      <c r="A726" s="28"/>
      <c r="I726" s="34"/>
      <c r="L726" s="29"/>
      <c r="M726" s="30"/>
      <c r="Q726" s="29"/>
      <c r="T726" s="29"/>
      <c r="U726" s="29"/>
      <c r="V726" s="29"/>
      <c r="W726" s="52"/>
      <c r="X726" s="52"/>
      <c r="AG726" s="64"/>
      <c r="AK726" s="81"/>
      <c r="AO726" s="81"/>
      <c r="AP726" s="86"/>
      <c r="AQ726" s="122"/>
      <c r="AS726" s="81"/>
      <c r="AT726" s="86"/>
      <c r="AU726" s="81"/>
      <c r="AV726" s="86"/>
      <c r="AW726" s="81"/>
      <c r="AX726" s="86"/>
      <c r="AY726" s="81"/>
      <c r="AZ726" s="86"/>
      <c r="BA726" s="81"/>
      <c r="BB726" s="86"/>
      <c r="BC726" s="81"/>
      <c r="BD726" s="86"/>
      <c r="BE726" s="81"/>
      <c r="BF726" s="86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</row>
    <row r="727" spans="1:93" s="1" customFormat="1" x14ac:dyDescent="0.25">
      <c r="A727" s="28"/>
      <c r="I727" s="34"/>
      <c r="L727" s="29"/>
      <c r="M727" s="30"/>
      <c r="Q727" s="29"/>
      <c r="T727" s="29"/>
      <c r="U727" s="29"/>
      <c r="V727" s="29"/>
      <c r="W727" s="52"/>
      <c r="X727" s="52"/>
      <c r="AG727" s="64"/>
      <c r="AK727" s="81"/>
      <c r="AO727" s="81"/>
      <c r="AP727" s="86"/>
      <c r="AQ727" s="122"/>
      <c r="AS727" s="81"/>
      <c r="AT727" s="86"/>
      <c r="AU727" s="81"/>
      <c r="AV727" s="86"/>
      <c r="AW727" s="81"/>
      <c r="AX727" s="86"/>
      <c r="AY727" s="81"/>
      <c r="AZ727" s="86"/>
      <c r="BA727" s="81"/>
      <c r="BB727" s="86"/>
      <c r="BC727" s="81"/>
      <c r="BD727" s="86"/>
      <c r="BE727" s="81"/>
      <c r="BF727" s="86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</row>
    <row r="728" spans="1:93" s="1" customFormat="1" x14ac:dyDescent="0.25">
      <c r="A728" s="28"/>
      <c r="I728" s="34"/>
      <c r="L728" s="29"/>
      <c r="M728" s="30"/>
      <c r="Q728" s="29"/>
      <c r="T728" s="29"/>
      <c r="U728" s="29"/>
      <c r="V728" s="29"/>
      <c r="W728" s="52"/>
      <c r="X728" s="52"/>
      <c r="AG728" s="64"/>
      <c r="AK728" s="81"/>
      <c r="AO728" s="81"/>
      <c r="AP728" s="86"/>
      <c r="AQ728" s="122"/>
      <c r="AS728" s="81"/>
      <c r="AT728" s="86"/>
      <c r="AU728" s="81"/>
      <c r="AV728" s="86"/>
      <c r="AW728" s="81"/>
      <c r="AX728" s="86"/>
      <c r="AY728" s="81"/>
      <c r="AZ728" s="86"/>
      <c r="BA728" s="81"/>
      <c r="BB728" s="86"/>
      <c r="BC728" s="81"/>
      <c r="BD728" s="86"/>
      <c r="BE728" s="81"/>
      <c r="BF728" s="86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</row>
    <row r="729" spans="1:93" s="1" customFormat="1" x14ac:dyDescent="0.25">
      <c r="A729" s="28"/>
      <c r="I729" s="34"/>
      <c r="L729" s="29"/>
      <c r="M729" s="30"/>
      <c r="Q729" s="29"/>
      <c r="T729" s="29"/>
      <c r="U729" s="29"/>
      <c r="V729" s="29"/>
      <c r="W729" s="52"/>
      <c r="X729" s="52"/>
      <c r="AG729" s="64"/>
      <c r="AK729" s="81"/>
      <c r="AO729" s="81"/>
      <c r="AP729" s="86"/>
      <c r="AQ729" s="122"/>
      <c r="AS729" s="81"/>
      <c r="AT729" s="86"/>
      <c r="AU729" s="81"/>
      <c r="AV729" s="86"/>
      <c r="AW729" s="81"/>
      <c r="AX729" s="86"/>
      <c r="AY729" s="81"/>
      <c r="AZ729" s="86"/>
      <c r="BA729" s="81"/>
      <c r="BB729" s="86"/>
      <c r="BC729" s="81"/>
      <c r="BD729" s="86"/>
      <c r="BE729" s="81"/>
      <c r="BF729" s="86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</row>
    <row r="730" spans="1:93" s="1" customFormat="1" x14ac:dyDescent="0.25">
      <c r="A730" s="28"/>
      <c r="I730" s="34"/>
      <c r="L730" s="29"/>
      <c r="M730" s="30"/>
      <c r="Q730" s="29"/>
      <c r="T730" s="29"/>
      <c r="U730" s="29"/>
      <c r="V730" s="29"/>
      <c r="W730" s="52"/>
      <c r="X730" s="52"/>
      <c r="AG730" s="64"/>
      <c r="AK730" s="81"/>
      <c r="AO730" s="81"/>
      <c r="AP730" s="86"/>
      <c r="AQ730" s="122"/>
      <c r="AS730" s="81"/>
      <c r="AT730" s="86"/>
      <c r="AU730" s="81"/>
      <c r="AV730" s="86"/>
      <c r="AW730" s="81"/>
      <c r="AX730" s="86"/>
      <c r="AY730" s="81"/>
      <c r="AZ730" s="86"/>
      <c r="BA730" s="81"/>
      <c r="BB730" s="86"/>
      <c r="BC730" s="81"/>
      <c r="BD730" s="86"/>
      <c r="BE730" s="81"/>
      <c r="BF730" s="86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</row>
    <row r="731" spans="1:93" s="1" customFormat="1" x14ac:dyDescent="0.25">
      <c r="A731" s="28"/>
      <c r="I731" s="34"/>
      <c r="L731" s="29"/>
      <c r="M731" s="30"/>
      <c r="Q731" s="29"/>
      <c r="T731" s="29"/>
      <c r="U731" s="29"/>
      <c r="V731" s="29"/>
      <c r="W731" s="52"/>
      <c r="X731" s="52"/>
      <c r="AG731" s="64"/>
      <c r="AK731" s="81"/>
      <c r="AO731" s="81"/>
      <c r="AP731" s="86"/>
      <c r="AQ731" s="122"/>
      <c r="AS731" s="81"/>
      <c r="AT731" s="86"/>
      <c r="AU731" s="81"/>
      <c r="AV731" s="86"/>
      <c r="AW731" s="81"/>
      <c r="AX731" s="86"/>
      <c r="AY731" s="81"/>
      <c r="AZ731" s="86"/>
      <c r="BA731" s="81"/>
      <c r="BB731" s="86"/>
      <c r="BC731" s="81"/>
      <c r="BD731" s="86"/>
      <c r="BE731" s="81"/>
      <c r="BF731" s="86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</row>
    <row r="732" spans="1:93" s="1" customFormat="1" x14ac:dyDescent="0.25">
      <c r="A732" s="28"/>
      <c r="I732" s="34"/>
      <c r="L732" s="29"/>
      <c r="M732" s="30"/>
      <c r="Q732" s="29"/>
      <c r="T732" s="29"/>
      <c r="U732" s="29"/>
      <c r="V732" s="29"/>
      <c r="W732" s="52"/>
      <c r="X732" s="52"/>
      <c r="AG732" s="64"/>
      <c r="AK732" s="81"/>
      <c r="AO732" s="81"/>
      <c r="AP732" s="86"/>
      <c r="AQ732" s="122"/>
      <c r="AS732" s="81"/>
      <c r="AT732" s="86"/>
      <c r="AU732" s="81"/>
      <c r="AV732" s="86"/>
      <c r="AW732" s="81"/>
      <c r="AX732" s="86"/>
      <c r="AY732" s="81"/>
      <c r="AZ732" s="86"/>
      <c r="BA732" s="81"/>
      <c r="BB732" s="86"/>
      <c r="BC732" s="81"/>
      <c r="BD732" s="86"/>
      <c r="BE732" s="81"/>
      <c r="BF732" s="86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</row>
    <row r="733" spans="1:93" s="1" customFormat="1" x14ac:dyDescent="0.25">
      <c r="A733" s="28"/>
      <c r="I733" s="34"/>
      <c r="L733" s="29"/>
      <c r="M733" s="30"/>
      <c r="Q733" s="29"/>
      <c r="T733" s="29"/>
      <c r="U733" s="29"/>
      <c r="V733" s="29"/>
      <c r="W733" s="52"/>
      <c r="X733" s="52"/>
      <c r="AG733" s="64"/>
      <c r="AK733" s="81"/>
      <c r="AO733" s="81"/>
      <c r="AP733" s="86"/>
      <c r="AQ733" s="122"/>
      <c r="AS733" s="81"/>
      <c r="AT733" s="86"/>
      <c r="AU733" s="81"/>
      <c r="AV733" s="86"/>
      <c r="AW733" s="81"/>
      <c r="AX733" s="86"/>
      <c r="AY733" s="81"/>
      <c r="AZ733" s="86"/>
      <c r="BA733" s="81"/>
      <c r="BB733" s="86"/>
      <c r="BC733" s="81"/>
      <c r="BD733" s="86"/>
      <c r="BE733" s="81"/>
      <c r="BF733" s="86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</row>
    <row r="734" spans="1:93" s="1" customFormat="1" x14ac:dyDescent="0.25">
      <c r="A734" s="28"/>
      <c r="I734" s="34"/>
      <c r="L734" s="29"/>
      <c r="M734" s="30"/>
      <c r="Q734" s="29"/>
      <c r="T734" s="29"/>
      <c r="U734" s="29"/>
      <c r="V734" s="29"/>
      <c r="W734" s="52"/>
      <c r="X734" s="52"/>
      <c r="AG734" s="64"/>
      <c r="AK734" s="81"/>
      <c r="AO734" s="81"/>
      <c r="AP734" s="86"/>
      <c r="AQ734" s="122"/>
      <c r="AS734" s="81"/>
      <c r="AT734" s="86"/>
      <c r="AU734" s="81"/>
      <c r="AV734" s="86"/>
      <c r="AW734" s="81"/>
      <c r="AX734" s="86"/>
      <c r="AY734" s="81"/>
      <c r="AZ734" s="86"/>
      <c r="BA734" s="81"/>
      <c r="BB734" s="86"/>
      <c r="BC734" s="81"/>
      <c r="BD734" s="86"/>
      <c r="BE734" s="81"/>
      <c r="BF734" s="86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</row>
    <row r="735" spans="1:93" s="1" customFormat="1" x14ac:dyDescent="0.25">
      <c r="A735" s="28"/>
      <c r="I735" s="34"/>
      <c r="L735" s="29"/>
      <c r="M735" s="30"/>
      <c r="Q735" s="29"/>
      <c r="T735" s="29"/>
      <c r="U735" s="29"/>
      <c r="V735" s="29"/>
      <c r="W735" s="52"/>
      <c r="X735" s="52"/>
      <c r="AG735" s="64"/>
      <c r="AK735" s="81"/>
      <c r="AO735" s="81"/>
      <c r="AP735" s="86"/>
      <c r="AQ735" s="122"/>
      <c r="AS735" s="81"/>
      <c r="AT735" s="86"/>
      <c r="AU735" s="81"/>
      <c r="AV735" s="86"/>
      <c r="AW735" s="81"/>
      <c r="AX735" s="86"/>
      <c r="AY735" s="81"/>
      <c r="AZ735" s="86"/>
      <c r="BA735" s="81"/>
      <c r="BB735" s="86"/>
      <c r="BC735" s="81"/>
      <c r="BD735" s="86"/>
      <c r="BE735" s="81"/>
      <c r="BF735" s="86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</row>
    <row r="736" spans="1:93" s="1" customFormat="1" x14ac:dyDescent="0.25">
      <c r="A736" s="28"/>
      <c r="I736" s="34"/>
      <c r="L736" s="29"/>
      <c r="M736" s="30"/>
      <c r="Q736" s="29"/>
      <c r="T736" s="29"/>
      <c r="U736" s="29"/>
      <c r="V736" s="29"/>
      <c r="W736" s="52"/>
      <c r="X736" s="52"/>
      <c r="AG736" s="64"/>
      <c r="AK736" s="81"/>
      <c r="AO736" s="81"/>
      <c r="AP736" s="86"/>
      <c r="AQ736" s="122"/>
      <c r="AS736" s="81"/>
      <c r="AT736" s="86"/>
      <c r="AU736" s="81"/>
      <c r="AV736" s="86"/>
      <c r="AW736" s="81"/>
      <c r="AX736" s="86"/>
      <c r="AY736" s="81"/>
      <c r="AZ736" s="86"/>
      <c r="BA736" s="81"/>
      <c r="BB736" s="86"/>
      <c r="BC736" s="81"/>
      <c r="BD736" s="86"/>
      <c r="BE736" s="81"/>
      <c r="BF736" s="86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</row>
    <row r="737" spans="1:93" s="1" customFormat="1" x14ac:dyDescent="0.25">
      <c r="A737" s="28"/>
      <c r="I737" s="34"/>
      <c r="L737" s="29"/>
      <c r="M737" s="30"/>
      <c r="Q737" s="29"/>
      <c r="T737" s="29"/>
      <c r="U737" s="29"/>
      <c r="V737" s="29"/>
      <c r="W737" s="52"/>
      <c r="X737" s="52"/>
      <c r="AG737" s="64"/>
      <c r="AK737" s="81"/>
      <c r="AO737" s="81"/>
      <c r="AP737" s="86"/>
      <c r="AQ737" s="122"/>
      <c r="AS737" s="81"/>
      <c r="AT737" s="86"/>
      <c r="AU737" s="81"/>
      <c r="AV737" s="86"/>
      <c r="AW737" s="81"/>
      <c r="AX737" s="86"/>
      <c r="AY737" s="81"/>
      <c r="AZ737" s="86"/>
      <c r="BA737" s="81"/>
      <c r="BB737" s="86"/>
      <c r="BC737" s="81"/>
      <c r="BD737" s="86"/>
      <c r="BE737" s="81"/>
      <c r="BF737" s="86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</row>
    <row r="738" spans="1:93" s="1" customFormat="1" x14ac:dyDescent="0.25">
      <c r="A738" s="28"/>
      <c r="I738" s="34"/>
      <c r="L738" s="29"/>
      <c r="M738" s="30"/>
      <c r="Q738" s="29"/>
      <c r="T738" s="29"/>
      <c r="U738" s="29"/>
      <c r="V738" s="29"/>
      <c r="W738" s="52"/>
      <c r="X738" s="52"/>
      <c r="AG738" s="64"/>
      <c r="AK738" s="81"/>
      <c r="AO738" s="81"/>
      <c r="AP738" s="86"/>
      <c r="AQ738" s="122"/>
      <c r="AS738" s="81"/>
      <c r="AT738" s="86"/>
      <c r="AU738" s="81"/>
      <c r="AV738" s="86"/>
      <c r="AW738" s="81"/>
      <c r="AX738" s="86"/>
      <c r="AY738" s="81"/>
      <c r="AZ738" s="86"/>
      <c r="BA738" s="81"/>
      <c r="BB738" s="86"/>
      <c r="BC738" s="81"/>
      <c r="BD738" s="86"/>
      <c r="BE738" s="81"/>
      <c r="BF738" s="86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</row>
    <row r="739" spans="1:93" s="1" customFormat="1" x14ac:dyDescent="0.25">
      <c r="A739" s="28"/>
      <c r="I739" s="34"/>
      <c r="L739" s="29"/>
      <c r="M739" s="30"/>
      <c r="Q739" s="29"/>
      <c r="T739" s="29"/>
      <c r="U739" s="29"/>
      <c r="V739" s="29"/>
      <c r="W739" s="52"/>
      <c r="X739" s="52"/>
      <c r="AG739" s="64"/>
      <c r="AK739" s="81"/>
      <c r="AO739" s="81"/>
      <c r="AP739" s="86"/>
      <c r="AQ739" s="122"/>
      <c r="AS739" s="81"/>
      <c r="AT739" s="86"/>
      <c r="AU739" s="81"/>
      <c r="AV739" s="86"/>
      <c r="AW739" s="81"/>
      <c r="AX739" s="86"/>
      <c r="AY739" s="81"/>
      <c r="AZ739" s="86"/>
      <c r="BA739" s="81"/>
      <c r="BB739" s="86"/>
      <c r="BC739" s="81"/>
      <c r="BD739" s="86"/>
      <c r="BE739" s="81"/>
      <c r="BF739" s="86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</row>
    <row r="740" spans="1:93" s="1" customFormat="1" x14ac:dyDescent="0.25">
      <c r="A740" s="28"/>
      <c r="I740" s="34"/>
      <c r="L740" s="29"/>
      <c r="M740" s="30"/>
      <c r="Q740" s="29"/>
      <c r="T740" s="29"/>
      <c r="U740" s="29"/>
      <c r="V740" s="29"/>
      <c r="W740" s="52"/>
      <c r="X740" s="52"/>
      <c r="AG740" s="64"/>
      <c r="AK740" s="81"/>
      <c r="AO740" s="81"/>
      <c r="AP740" s="86"/>
      <c r="AQ740" s="122"/>
      <c r="AS740" s="81"/>
      <c r="AT740" s="86"/>
      <c r="AU740" s="81"/>
      <c r="AV740" s="86"/>
      <c r="AW740" s="81"/>
      <c r="AX740" s="86"/>
      <c r="AY740" s="81"/>
      <c r="AZ740" s="86"/>
      <c r="BA740" s="81"/>
      <c r="BB740" s="86"/>
      <c r="BC740" s="81"/>
      <c r="BD740" s="86"/>
      <c r="BE740" s="81"/>
      <c r="BF740" s="86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</row>
    <row r="741" spans="1:93" s="1" customFormat="1" x14ac:dyDescent="0.25">
      <c r="A741" s="28"/>
      <c r="I741" s="34"/>
      <c r="L741" s="29"/>
      <c r="M741" s="30"/>
      <c r="Q741" s="29"/>
      <c r="T741" s="29"/>
      <c r="U741" s="29"/>
      <c r="V741" s="29"/>
      <c r="W741" s="52"/>
      <c r="X741" s="52"/>
      <c r="AG741" s="64"/>
      <c r="AK741" s="81"/>
      <c r="AO741" s="81"/>
      <c r="AP741" s="86"/>
      <c r="AQ741" s="122"/>
      <c r="AS741" s="81"/>
      <c r="AT741" s="86"/>
      <c r="AU741" s="81"/>
      <c r="AV741" s="86"/>
      <c r="AW741" s="81"/>
      <c r="AX741" s="86"/>
      <c r="AY741" s="81"/>
      <c r="AZ741" s="86"/>
      <c r="BA741" s="81"/>
      <c r="BB741" s="86"/>
      <c r="BC741" s="81"/>
      <c r="BD741" s="86"/>
      <c r="BE741" s="81"/>
      <c r="BF741" s="86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</row>
    <row r="742" spans="1:93" s="1" customFormat="1" x14ac:dyDescent="0.25">
      <c r="A742" s="28"/>
      <c r="I742" s="34"/>
      <c r="L742" s="29"/>
      <c r="M742" s="30"/>
      <c r="Q742" s="29"/>
      <c r="T742" s="29"/>
      <c r="U742" s="29"/>
      <c r="V742" s="29"/>
      <c r="W742" s="52"/>
      <c r="X742" s="52"/>
      <c r="AG742" s="64"/>
      <c r="AK742" s="81"/>
      <c r="AO742" s="81"/>
      <c r="AP742" s="86"/>
      <c r="AQ742" s="122"/>
      <c r="AS742" s="81"/>
      <c r="AT742" s="86"/>
      <c r="AU742" s="81"/>
      <c r="AV742" s="86"/>
      <c r="AW742" s="81"/>
      <c r="AX742" s="86"/>
      <c r="AY742" s="81"/>
      <c r="AZ742" s="86"/>
      <c r="BA742" s="81"/>
      <c r="BB742" s="86"/>
      <c r="BC742" s="81"/>
      <c r="BD742" s="86"/>
      <c r="BE742" s="81"/>
      <c r="BF742" s="86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</row>
    <row r="743" spans="1:93" s="1" customFormat="1" x14ac:dyDescent="0.25">
      <c r="A743" s="28"/>
      <c r="I743" s="34"/>
      <c r="L743" s="29"/>
      <c r="M743" s="30"/>
      <c r="Q743" s="29"/>
      <c r="T743" s="29"/>
      <c r="U743" s="29"/>
      <c r="V743" s="29"/>
      <c r="W743" s="52"/>
      <c r="X743" s="52"/>
      <c r="AG743" s="64"/>
      <c r="AK743" s="81"/>
      <c r="AO743" s="81"/>
      <c r="AP743" s="86"/>
      <c r="AQ743" s="122"/>
      <c r="AS743" s="81"/>
      <c r="AT743" s="86"/>
      <c r="AU743" s="81"/>
      <c r="AV743" s="86"/>
      <c r="AW743" s="81"/>
      <c r="AX743" s="86"/>
      <c r="AY743" s="81"/>
      <c r="AZ743" s="86"/>
      <c r="BA743" s="81"/>
      <c r="BB743" s="86"/>
      <c r="BC743" s="81"/>
      <c r="BD743" s="86"/>
      <c r="BE743" s="81"/>
      <c r="BF743" s="86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</row>
    <row r="744" spans="1:93" s="1" customFormat="1" x14ac:dyDescent="0.25">
      <c r="A744" s="28"/>
      <c r="I744" s="34"/>
      <c r="L744" s="29"/>
      <c r="M744" s="30"/>
      <c r="Q744" s="29"/>
      <c r="T744" s="29"/>
      <c r="U744" s="29"/>
      <c r="V744" s="29"/>
      <c r="W744" s="52"/>
      <c r="X744" s="52"/>
      <c r="AG744" s="64"/>
      <c r="AK744" s="81"/>
      <c r="AO744" s="81"/>
      <c r="AP744" s="86"/>
      <c r="AQ744" s="122"/>
      <c r="AS744" s="81"/>
      <c r="AT744" s="86"/>
      <c r="AU744" s="81"/>
      <c r="AV744" s="86"/>
      <c r="AW744" s="81"/>
      <c r="AX744" s="86"/>
      <c r="AY744" s="81"/>
      <c r="AZ744" s="86"/>
      <c r="BA744" s="81"/>
      <c r="BB744" s="86"/>
      <c r="BC744" s="81"/>
      <c r="BD744" s="86"/>
      <c r="BE744" s="81"/>
      <c r="BF744" s="86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</row>
    <row r="745" spans="1:93" s="1" customFormat="1" x14ac:dyDescent="0.25">
      <c r="A745" s="28"/>
      <c r="I745" s="34"/>
      <c r="L745" s="29"/>
      <c r="M745" s="30"/>
      <c r="Q745" s="29"/>
      <c r="T745" s="29"/>
      <c r="U745" s="29"/>
      <c r="V745" s="29"/>
      <c r="W745" s="52"/>
      <c r="X745" s="52"/>
      <c r="AG745" s="64"/>
      <c r="AK745" s="81"/>
      <c r="AO745" s="81"/>
      <c r="AP745" s="86"/>
      <c r="AQ745" s="122"/>
      <c r="AS745" s="81"/>
      <c r="AT745" s="86"/>
      <c r="AU745" s="81"/>
      <c r="AV745" s="86"/>
      <c r="AW745" s="81"/>
      <c r="AX745" s="86"/>
      <c r="AY745" s="81"/>
      <c r="AZ745" s="86"/>
      <c r="BA745" s="81"/>
      <c r="BB745" s="86"/>
      <c r="BC745" s="81"/>
      <c r="BD745" s="86"/>
      <c r="BE745" s="81"/>
      <c r="BF745" s="86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</row>
    <row r="746" spans="1:93" s="1" customFormat="1" x14ac:dyDescent="0.25">
      <c r="A746" s="28"/>
      <c r="I746" s="34"/>
      <c r="L746" s="29"/>
      <c r="M746" s="30"/>
      <c r="Q746" s="29"/>
      <c r="T746" s="29"/>
      <c r="U746" s="29"/>
      <c r="V746" s="29"/>
      <c r="W746" s="52"/>
      <c r="X746" s="52"/>
      <c r="AG746" s="64"/>
      <c r="AK746" s="81"/>
      <c r="AO746" s="81"/>
      <c r="AP746" s="86"/>
      <c r="AQ746" s="122"/>
      <c r="AS746" s="81"/>
      <c r="AT746" s="86"/>
      <c r="AU746" s="81"/>
      <c r="AV746" s="86"/>
      <c r="AW746" s="81"/>
      <c r="AX746" s="86"/>
      <c r="AY746" s="81"/>
      <c r="AZ746" s="86"/>
      <c r="BA746" s="81"/>
      <c r="BB746" s="86"/>
      <c r="BC746" s="81"/>
      <c r="BD746" s="86"/>
      <c r="BE746" s="81"/>
      <c r="BF746" s="86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</row>
    <row r="747" spans="1:93" s="1" customFormat="1" x14ac:dyDescent="0.25">
      <c r="A747" s="28"/>
      <c r="I747" s="34"/>
      <c r="L747" s="29"/>
      <c r="M747" s="30"/>
      <c r="Q747" s="29"/>
      <c r="T747" s="29"/>
      <c r="U747" s="29"/>
      <c r="V747" s="29"/>
      <c r="W747" s="52"/>
      <c r="X747" s="52"/>
      <c r="AG747" s="64"/>
      <c r="AK747" s="81"/>
      <c r="AO747" s="81"/>
      <c r="AP747" s="86"/>
      <c r="AQ747" s="122"/>
      <c r="AS747" s="81"/>
      <c r="AT747" s="86"/>
      <c r="AU747" s="81"/>
      <c r="AV747" s="86"/>
      <c r="AW747" s="81"/>
      <c r="AX747" s="86"/>
      <c r="AY747" s="81"/>
      <c r="AZ747" s="86"/>
      <c r="BA747" s="81"/>
      <c r="BB747" s="86"/>
      <c r="BC747" s="81"/>
      <c r="BD747" s="86"/>
      <c r="BE747" s="81"/>
      <c r="BF747" s="86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</row>
    <row r="748" spans="1:93" s="1" customFormat="1" x14ac:dyDescent="0.25">
      <c r="A748" s="28"/>
      <c r="I748" s="34"/>
      <c r="L748" s="29"/>
      <c r="M748" s="30"/>
      <c r="Q748" s="29"/>
      <c r="T748" s="29"/>
      <c r="U748" s="29"/>
      <c r="V748" s="29"/>
      <c r="W748" s="52"/>
      <c r="X748" s="52"/>
      <c r="AG748" s="64"/>
      <c r="AK748" s="81"/>
      <c r="AO748" s="81"/>
      <c r="AP748" s="86"/>
      <c r="AQ748" s="122"/>
      <c r="AS748" s="81"/>
      <c r="AT748" s="86"/>
      <c r="AU748" s="81"/>
      <c r="AV748" s="86"/>
      <c r="AW748" s="81"/>
      <c r="AX748" s="86"/>
      <c r="AY748" s="81"/>
      <c r="AZ748" s="86"/>
      <c r="BA748" s="81"/>
      <c r="BB748" s="86"/>
      <c r="BC748" s="81"/>
      <c r="BD748" s="86"/>
      <c r="BE748" s="81"/>
      <c r="BF748" s="86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</row>
    <row r="749" spans="1:93" s="1" customFormat="1" x14ac:dyDescent="0.25">
      <c r="A749" s="28"/>
      <c r="I749" s="34"/>
      <c r="L749" s="29"/>
      <c r="M749" s="30"/>
      <c r="Q749" s="29"/>
      <c r="T749" s="29"/>
      <c r="U749" s="29"/>
      <c r="V749" s="29"/>
      <c r="W749" s="52"/>
      <c r="X749" s="52"/>
      <c r="AG749" s="64"/>
      <c r="AK749" s="81"/>
      <c r="AO749" s="81"/>
      <c r="AP749" s="86"/>
      <c r="AQ749" s="122"/>
      <c r="AS749" s="81"/>
      <c r="AT749" s="86"/>
      <c r="AU749" s="81"/>
      <c r="AV749" s="86"/>
      <c r="AW749" s="81"/>
      <c r="AX749" s="86"/>
      <c r="AY749" s="81"/>
      <c r="AZ749" s="86"/>
      <c r="BA749" s="81"/>
      <c r="BB749" s="86"/>
      <c r="BC749" s="81"/>
      <c r="BD749" s="86"/>
      <c r="BE749" s="81"/>
      <c r="BF749" s="86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</row>
    <row r="750" spans="1:93" s="1" customFormat="1" x14ac:dyDescent="0.25">
      <c r="A750" s="28"/>
      <c r="I750" s="34"/>
      <c r="L750" s="29"/>
      <c r="M750" s="30"/>
      <c r="Q750" s="29"/>
      <c r="T750" s="29"/>
      <c r="U750" s="29"/>
      <c r="V750" s="29"/>
      <c r="W750" s="52"/>
      <c r="X750" s="52"/>
      <c r="AG750" s="64"/>
      <c r="AK750" s="81"/>
      <c r="AO750" s="81"/>
      <c r="AP750" s="86"/>
      <c r="AQ750" s="122"/>
      <c r="AS750" s="81"/>
      <c r="AT750" s="86"/>
      <c r="AU750" s="81"/>
      <c r="AV750" s="86"/>
      <c r="AW750" s="81"/>
      <c r="AX750" s="86"/>
      <c r="AY750" s="81"/>
      <c r="AZ750" s="86"/>
      <c r="BA750" s="81"/>
      <c r="BB750" s="86"/>
      <c r="BC750" s="81"/>
      <c r="BD750" s="86"/>
      <c r="BE750" s="81"/>
      <c r="BF750" s="86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</row>
    <row r="751" spans="1:93" s="1" customFormat="1" x14ac:dyDescent="0.25">
      <c r="A751" s="28"/>
      <c r="I751" s="34"/>
      <c r="L751" s="29"/>
      <c r="M751" s="30"/>
      <c r="Q751" s="29"/>
      <c r="T751" s="29"/>
      <c r="U751" s="29"/>
      <c r="V751" s="29"/>
      <c r="W751" s="52"/>
      <c r="X751" s="52"/>
      <c r="AG751" s="64"/>
      <c r="AK751" s="81"/>
      <c r="AO751" s="81"/>
      <c r="AP751" s="86"/>
      <c r="AQ751" s="122"/>
      <c r="AS751" s="81"/>
      <c r="AT751" s="86"/>
      <c r="AU751" s="81"/>
      <c r="AV751" s="86"/>
      <c r="AW751" s="81"/>
      <c r="AX751" s="86"/>
      <c r="AY751" s="81"/>
      <c r="AZ751" s="86"/>
      <c r="BA751" s="81"/>
      <c r="BB751" s="86"/>
      <c r="BC751" s="81"/>
      <c r="BD751" s="86"/>
      <c r="BE751" s="81"/>
      <c r="BF751" s="86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</row>
    <row r="752" spans="1:93" s="1" customFormat="1" x14ac:dyDescent="0.25">
      <c r="A752" s="28"/>
      <c r="I752" s="34"/>
      <c r="L752" s="29"/>
      <c r="M752" s="30"/>
      <c r="Q752" s="29"/>
      <c r="T752" s="29"/>
      <c r="U752" s="29"/>
      <c r="V752" s="29"/>
      <c r="W752" s="52"/>
      <c r="X752" s="52"/>
      <c r="AG752" s="64"/>
      <c r="AK752" s="81"/>
      <c r="AO752" s="81"/>
      <c r="AP752" s="86"/>
      <c r="AQ752" s="122"/>
      <c r="AS752" s="81"/>
      <c r="AT752" s="86"/>
      <c r="AU752" s="81"/>
      <c r="AV752" s="86"/>
      <c r="AW752" s="81"/>
      <c r="AX752" s="86"/>
      <c r="AY752" s="81"/>
      <c r="AZ752" s="86"/>
      <c r="BA752" s="81"/>
      <c r="BB752" s="86"/>
      <c r="BC752" s="81"/>
      <c r="BD752" s="86"/>
      <c r="BE752" s="81"/>
      <c r="BF752" s="86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</row>
    <row r="753" spans="1:93" s="1" customFormat="1" x14ac:dyDescent="0.25">
      <c r="A753" s="28"/>
      <c r="I753" s="34"/>
      <c r="L753" s="29"/>
      <c r="M753" s="30"/>
      <c r="Q753" s="29"/>
      <c r="T753" s="29"/>
      <c r="U753" s="29"/>
      <c r="V753" s="29"/>
      <c r="W753" s="52"/>
      <c r="X753" s="52"/>
      <c r="AG753" s="64"/>
      <c r="AK753" s="81"/>
      <c r="AO753" s="81"/>
      <c r="AP753" s="86"/>
      <c r="AQ753" s="122"/>
      <c r="AS753" s="81"/>
      <c r="AT753" s="86"/>
      <c r="AU753" s="81"/>
      <c r="AV753" s="86"/>
      <c r="AW753" s="81"/>
      <c r="AX753" s="86"/>
      <c r="AY753" s="81"/>
      <c r="AZ753" s="86"/>
      <c r="BA753" s="81"/>
      <c r="BB753" s="86"/>
      <c r="BC753" s="81"/>
      <c r="BD753" s="86"/>
      <c r="BE753" s="81"/>
      <c r="BF753" s="86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</row>
    <row r="754" spans="1:93" s="1" customFormat="1" x14ac:dyDescent="0.25">
      <c r="A754" s="28"/>
      <c r="I754" s="34"/>
      <c r="L754" s="29"/>
      <c r="M754" s="30"/>
      <c r="Q754" s="29"/>
      <c r="T754" s="29"/>
      <c r="U754" s="29"/>
      <c r="V754" s="29"/>
      <c r="W754" s="52"/>
      <c r="X754" s="52"/>
      <c r="AG754" s="64"/>
      <c r="AK754" s="81"/>
      <c r="AO754" s="81"/>
      <c r="AP754" s="86"/>
      <c r="AQ754" s="122"/>
      <c r="AS754" s="81"/>
      <c r="AT754" s="86"/>
      <c r="AU754" s="81"/>
      <c r="AV754" s="86"/>
      <c r="AW754" s="81"/>
      <c r="AX754" s="86"/>
      <c r="AY754" s="81"/>
      <c r="AZ754" s="86"/>
      <c r="BA754" s="81"/>
      <c r="BB754" s="86"/>
      <c r="BC754" s="81"/>
      <c r="BD754" s="86"/>
      <c r="BE754" s="81"/>
      <c r="BF754" s="86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</row>
    <row r="755" spans="1:93" s="1" customFormat="1" x14ac:dyDescent="0.25">
      <c r="A755" s="28"/>
      <c r="I755" s="34"/>
      <c r="L755" s="29"/>
      <c r="M755" s="30"/>
      <c r="Q755" s="29"/>
      <c r="T755" s="29"/>
      <c r="U755" s="29"/>
      <c r="V755" s="29"/>
      <c r="W755" s="52"/>
      <c r="X755" s="52"/>
      <c r="AG755" s="64"/>
      <c r="AK755" s="81"/>
      <c r="AO755" s="81"/>
      <c r="AP755" s="86"/>
      <c r="AQ755" s="122"/>
      <c r="AS755" s="81"/>
      <c r="AT755" s="86"/>
      <c r="AU755" s="81"/>
      <c r="AV755" s="86"/>
      <c r="AW755" s="81"/>
      <c r="AX755" s="86"/>
      <c r="AY755" s="81"/>
      <c r="AZ755" s="86"/>
      <c r="BA755" s="81"/>
      <c r="BB755" s="86"/>
      <c r="BC755" s="81"/>
      <c r="BD755" s="86"/>
      <c r="BE755" s="81"/>
      <c r="BF755" s="86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</row>
    <row r="756" spans="1:93" s="1" customFormat="1" x14ac:dyDescent="0.25">
      <c r="A756" s="28"/>
      <c r="I756" s="34"/>
      <c r="L756" s="29"/>
      <c r="M756" s="30"/>
      <c r="Q756" s="29"/>
      <c r="T756" s="29"/>
      <c r="U756" s="29"/>
      <c r="V756" s="29"/>
      <c r="W756" s="52"/>
      <c r="X756" s="52"/>
      <c r="AG756" s="64"/>
      <c r="AK756" s="81"/>
      <c r="AO756" s="81"/>
      <c r="AP756" s="86"/>
      <c r="AQ756" s="122"/>
      <c r="AS756" s="81"/>
      <c r="AT756" s="86"/>
      <c r="AU756" s="81"/>
      <c r="AV756" s="86"/>
      <c r="AW756" s="81"/>
      <c r="AX756" s="86"/>
      <c r="AY756" s="81"/>
      <c r="AZ756" s="86"/>
      <c r="BA756" s="81"/>
      <c r="BB756" s="86"/>
      <c r="BC756" s="81"/>
      <c r="BD756" s="86"/>
      <c r="BE756" s="81"/>
      <c r="BF756" s="86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</row>
    <row r="757" spans="1:93" s="1" customFormat="1" x14ac:dyDescent="0.25">
      <c r="A757" s="28"/>
      <c r="I757" s="34"/>
      <c r="L757" s="29"/>
      <c r="M757" s="30"/>
      <c r="Q757" s="29"/>
      <c r="T757" s="29"/>
      <c r="U757" s="29"/>
      <c r="V757" s="29"/>
      <c r="W757" s="52"/>
      <c r="X757" s="52"/>
      <c r="AG757" s="64"/>
      <c r="AK757" s="81"/>
      <c r="AO757" s="81"/>
      <c r="AP757" s="86"/>
      <c r="AQ757" s="122"/>
      <c r="AS757" s="81"/>
      <c r="AT757" s="86"/>
      <c r="AU757" s="81"/>
      <c r="AV757" s="86"/>
      <c r="AW757" s="81"/>
      <c r="AX757" s="86"/>
      <c r="AY757" s="81"/>
      <c r="AZ757" s="86"/>
      <c r="BA757" s="81"/>
      <c r="BB757" s="86"/>
      <c r="BC757" s="81"/>
      <c r="BD757" s="86"/>
      <c r="BE757" s="81"/>
      <c r="BF757" s="86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</row>
    <row r="758" spans="1:93" s="1" customFormat="1" x14ac:dyDescent="0.25">
      <c r="A758" s="28"/>
      <c r="I758" s="34"/>
      <c r="L758" s="29"/>
      <c r="M758" s="30"/>
      <c r="Q758" s="29"/>
      <c r="T758" s="29"/>
      <c r="U758" s="29"/>
      <c r="V758" s="29"/>
      <c r="W758" s="52"/>
      <c r="X758" s="52"/>
      <c r="AG758" s="64"/>
      <c r="AK758" s="81"/>
      <c r="AO758" s="81"/>
      <c r="AP758" s="86"/>
      <c r="AQ758" s="122"/>
      <c r="AS758" s="81"/>
      <c r="AT758" s="86"/>
      <c r="AU758" s="81"/>
      <c r="AV758" s="86"/>
      <c r="AW758" s="81"/>
      <c r="AX758" s="86"/>
      <c r="AY758" s="81"/>
      <c r="AZ758" s="86"/>
      <c r="BA758" s="81"/>
      <c r="BB758" s="86"/>
      <c r="BC758" s="81"/>
      <c r="BD758" s="86"/>
      <c r="BE758" s="81"/>
      <c r="BF758" s="86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</row>
    <row r="759" spans="1:93" s="1" customFormat="1" x14ac:dyDescent="0.25">
      <c r="A759" s="28"/>
      <c r="I759" s="34"/>
      <c r="L759" s="29"/>
      <c r="M759" s="30"/>
      <c r="Q759" s="29"/>
      <c r="T759" s="29"/>
      <c r="U759" s="29"/>
      <c r="V759" s="29"/>
      <c r="W759" s="52"/>
      <c r="X759" s="52"/>
      <c r="AG759" s="64"/>
      <c r="AK759" s="81"/>
      <c r="AO759" s="81"/>
      <c r="AP759" s="86"/>
      <c r="AQ759" s="122"/>
      <c r="AS759" s="81"/>
      <c r="AT759" s="86"/>
      <c r="AU759" s="81"/>
      <c r="AV759" s="86"/>
      <c r="AW759" s="81"/>
      <c r="AX759" s="86"/>
      <c r="AY759" s="81"/>
      <c r="AZ759" s="86"/>
      <c r="BA759" s="81"/>
      <c r="BB759" s="86"/>
      <c r="BC759" s="81"/>
      <c r="BD759" s="86"/>
      <c r="BE759" s="81"/>
      <c r="BF759" s="86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</row>
    <row r="760" spans="1:93" s="1" customFormat="1" x14ac:dyDescent="0.25">
      <c r="A760" s="28"/>
      <c r="I760" s="34"/>
      <c r="L760" s="29"/>
      <c r="M760" s="30"/>
      <c r="Q760" s="29"/>
      <c r="T760" s="29"/>
      <c r="U760" s="29"/>
      <c r="V760" s="29"/>
      <c r="W760" s="52"/>
      <c r="X760" s="52"/>
      <c r="AG760" s="64"/>
      <c r="AK760" s="81"/>
      <c r="AO760" s="81"/>
      <c r="AP760" s="86"/>
      <c r="AQ760" s="122"/>
      <c r="AS760" s="81"/>
      <c r="AT760" s="86"/>
      <c r="AU760" s="81"/>
      <c r="AV760" s="86"/>
      <c r="AW760" s="81"/>
      <c r="AX760" s="86"/>
      <c r="AY760" s="81"/>
      <c r="AZ760" s="86"/>
      <c r="BA760" s="81"/>
      <c r="BB760" s="86"/>
      <c r="BC760" s="81"/>
      <c r="BD760" s="86"/>
      <c r="BE760" s="81"/>
      <c r="BF760" s="86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</row>
    <row r="761" spans="1:93" s="1" customFormat="1" x14ac:dyDescent="0.25">
      <c r="A761" s="28"/>
      <c r="I761" s="34"/>
      <c r="L761" s="29"/>
      <c r="M761" s="30"/>
      <c r="Q761" s="29"/>
      <c r="T761" s="29"/>
      <c r="U761" s="29"/>
      <c r="V761" s="29"/>
      <c r="W761" s="52"/>
      <c r="X761" s="52"/>
      <c r="AG761" s="64"/>
      <c r="AK761" s="81"/>
      <c r="AO761" s="81"/>
      <c r="AP761" s="86"/>
      <c r="AQ761" s="122"/>
      <c r="AS761" s="81"/>
      <c r="AT761" s="86"/>
      <c r="AU761" s="81"/>
      <c r="AV761" s="86"/>
      <c r="AW761" s="81"/>
      <c r="AX761" s="86"/>
      <c r="AY761" s="81"/>
      <c r="AZ761" s="86"/>
      <c r="BA761" s="81"/>
      <c r="BB761" s="86"/>
      <c r="BC761" s="81"/>
      <c r="BD761" s="86"/>
      <c r="BE761" s="81"/>
      <c r="BF761" s="86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</row>
    <row r="762" spans="1:93" s="1" customFormat="1" x14ac:dyDescent="0.25">
      <c r="A762" s="28"/>
      <c r="I762" s="34"/>
      <c r="L762" s="29"/>
      <c r="M762" s="30"/>
      <c r="Q762" s="29"/>
      <c r="T762" s="29"/>
      <c r="U762" s="29"/>
      <c r="V762" s="29"/>
      <c r="W762" s="52"/>
      <c r="X762" s="52"/>
      <c r="AG762" s="64"/>
      <c r="AK762" s="81"/>
      <c r="AO762" s="81"/>
      <c r="AP762" s="86"/>
      <c r="AQ762" s="122"/>
      <c r="AS762" s="81"/>
      <c r="AT762" s="86"/>
      <c r="AU762" s="81"/>
      <c r="AV762" s="86"/>
      <c r="AW762" s="81"/>
      <c r="AX762" s="86"/>
      <c r="AY762" s="81"/>
      <c r="AZ762" s="86"/>
      <c r="BA762" s="81"/>
      <c r="BB762" s="86"/>
      <c r="BC762" s="81"/>
      <c r="BD762" s="86"/>
      <c r="BE762" s="81"/>
      <c r="BF762" s="86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</row>
    <row r="763" spans="1:93" s="1" customFormat="1" x14ac:dyDescent="0.25">
      <c r="A763" s="28"/>
      <c r="I763" s="34"/>
      <c r="L763" s="29"/>
      <c r="M763" s="30"/>
      <c r="Q763" s="29"/>
      <c r="T763" s="29"/>
      <c r="U763" s="29"/>
      <c r="V763" s="29"/>
      <c r="W763" s="52"/>
      <c r="X763" s="52"/>
      <c r="AG763" s="64"/>
      <c r="AK763" s="81"/>
      <c r="AO763" s="81"/>
      <c r="AP763" s="86"/>
      <c r="AQ763" s="122"/>
      <c r="AS763" s="81"/>
      <c r="AT763" s="86"/>
      <c r="AU763" s="81"/>
      <c r="AV763" s="86"/>
      <c r="AW763" s="81"/>
      <c r="AX763" s="86"/>
      <c r="AY763" s="81"/>
      <c r="AZ763" s="86"/>
      <c r="BA763" s="81"/>
      <c r="BB763" s="86"/>
      <c r="BC763" s="81"/>
      <c r="BD763" s="86"/>
      <c r="BE763" s="81"/>
      <c r="BF763" s="86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</row>
    <row r="764" spans="1:93" s="1" customFormat="1" x14ac:dyDescent="0.25">
      <c r="A764" s="28"/>
      <c r="I764" s="34"/>
      <c r="L764" s="29"/>
      <c r="M764" s="30"/>
      <c r="Q764" s="29"/>
      <c r="T764" s="29"/>
      <c r="U764" s="29"/>
      <c r="V764" s="29"/>
      <c r="W764" s="52"/>
      <c r="X764" s="52"/>
      <c r="AG764" s="64"/>
      <c r="AK764" s="81"/>
      <c r="AO764" s="81"/>
      <c r="AP764" s="86"/>
      <c r="AQ764" s="122"/>
      <c r="AS764" s="81"/>
      <c r="AT764" s="86"/>
      <c r="AU764" s="81"/>
      <c r="AV764" s="86"/>
      <c r="AW764" s="81"/>
      <c r="AX764" s="86"/>
      <c r="AY764" s="81"/>
      <c r="AZ764" s="86"/>
      <c r="BA764" s="81"/>
      <c r="BB764" s="86"/>
      <c r="BC764" s="81"/>
      <c r="BD764" s="86"/>
      <c r="BE764" s="81"/>
      <c r="BF764" s="86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</row>
    <row r="765" spans="1:93" s="1" customFormat="1" x14ac:dyDescent="0.25">
      <c r="A765" s="28"/>
      <c r="I765" s="34"/>
      <c r="L765" s="29"/>
      <c r="M765" s="30"/>
      <c r="Q765" s="29"/>
      <c r="T765" s="29"/>
      <c r="U765" s="29"/>
      <c r="V765" s="29"/>
      <c r="W765" s="52"/>
      <c r="X765" s="52"/>
      <c r="AG765" s="64"/>
      <c r="AK765" s="81"/>
      <c r="AO765" s="81"/>
      <c r="AP765" s="86"/>
      <c r="AQ765" s="122"/>
      <c r="AS765" s="81"/>
      <c r="AT765" s="86"/>
      <c r="AU765" s="81"/>
      <c r="AV765" s="86"/>
      <c r="AW765" s="81"/>
      <c r="AX765" s="86"/>
      <c r="AY765" s="81"/>
      <c r="AZ765" s="86"/>
      <c r="BA765" s="81"/>
      <c r="BB765" s="86"/>
      <c r="BC765" s="81"/>
      <c r="BD765" s="86"/>
      <c r="BE765" s="81"/>
      <c r="BF765" s="86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</row>
    <row r="766" spans="1:93" s="1" customFormat="1" x14ac:dyDescent="0.25">
      <c r="A766" s="28"/>
      <c r="I766" s="34"/>
      <c r="L766" s="29"/>
      <c r="M766" s="30"/>
      <c r="Q766" s="29"/>
      <c r="T766" s="29"/>
      <c r="U766" s="29"/>
      <c r="V766" s="29"/>
      <c r="W766" s="52"/>
      <c r="X766" s="52"/>
      <c r="AG766" s="64"/>
      <c r="AK766" s="81"/>
      <c r="AO766" s="81"/>
      <c r="AP766" s="86"/>
      <c r="AQ766" s="122"/>
      <c r="AS766" s="81"/>
      <c r="AT766" s="86"/>
      <c r="AU766" s="81"/>
      <c r="AV766" s="86"/>
      <c r="AW766" s="81"/>
      <c r="AX766" s="86"/>
      <c r="AY766" s="81"/>
      <c r="AZ766" s="86"/>
      <c r="BA766" s="81"/>
      <c r="BB766" s="86"/>
      <c r="BC766" s="81"/>
      <c r="BD766" s="86"/>
      <c r="BE766" s="81"/>
      <c r="BF766" s="86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</row>
    <row r="767" spans="1:93" s="1" customFormat="1" x14ac:dyDescent="0.25">
      <c r="A767" s="28"/>
      <c r="I767" s="34"/>
      <c r="L767" s="29"/>
      <c r="M767" s="30"/>
      <c r="Q767" s="29"/>
      <c r="T767" s="29"/>
      <c r="U767" s="29"/>
      <c r="V767" s="29"/>
      <c r="W767" s="52"/>
      <c r="X767" s="52"/>
      <c r="AG767" s="64"/>
      <c r="AK767" s="81"/>
      <c r="AO767" s="81"/>
      <c r="AP767" s="86"/>
      <c r="AQ767" s="122"/>
      <c r="AS767" s="81"/>
      <c r="AT767" s="86"/>
      <c r="AU767" s="81"/>
      <c r="AV767" s="86"/>
      <c r="AW767" s="81"/>
      <c r="AX767" s="86"/>
      <c r="AY767" s="81"/>
      <c r="AZ767" s="86"/>
      <c r="BA767" s="81"/>
      <c r="BB767" s="86"/>
      <c r="BC767" s="81"/>
      <c r="BD767" s="86"/>
      <c r="BE767" s="81"/>
      <c r="BF767" s="86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</row>
    <row r="768" spans="1:93" s="1" customFormat="1" x14ac:dyDescent="0.25">
      <c r="A768" s="28"/>
      <c r="I768" s="34"/>
      <c r="L768" s="29"/>
      <c r="M768" s="30"/>
      <c r="Q768" s="29"/>
      <c r="T768" s="29"/>
      <c r="U768" s="29"/>
      <c r="V768" s="29"/>
      <c r="W768" s="52"/>
      <c r="X768" s="52"/>
      <c r="AG768" s="64"/>
      <c r="AK768" s="81"/>
      <c r="AO768" s="81"/>
      <c r="AP768" s="86"/>
      <c r="AQ768" s="122"/>
      <c r="AS768" s="81"/>
      <c r="AT768" s="86"/>
      <c r="AU768" s="81"/>
      <c r="AV768" s="86"/>
      <c r="AW768" s="81"/>
      <c r="AX768" s="86"/>
      <c r="AY768" s="81"/>
      <c r="AZ768" s="86"/>
      <c r="BA768" s="81"/>
      <c r="BB768" s="86"/>
      <c r="BC768" s="81"/>
      <c r="BD768" s="86"/>
      <c r="BE768" s="81"/>
      <c r="BF768" s="86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</row>
    <row r="769" spans="1:93" s="1" customFormat="1" x14ac:dyDescent="0.25">
      <c r="A769" s="28"/>
      <c r="I769" s="34"/>
      <c r="L769" s="29"/>
      <c r="M769" s="30"/>
      <c r="Q769" s="29"/>
      <c r="T769" s="29"/>
      <c r="U769" s="29"/>
      <c r="V769" s="29"/>
      <c r="W769" s="52"/>
      <c r="X769" s="52"/>
      <c r="AG769" s="64"/>
      <c r="AK769" s="81"/>
      <c r="AO769" s="81"/>
      <c r="AP769" s="86"/>
      <c r="AQ769" s="122"/>
      <c r="AS769" s="81"/>
      <c r="AT769" s="86"/>
      <c r="AU769" s="81"/>
      <c r="AV769" s="86"/>
      <c r="AW769" s="81"/>
      <c r="AX769" s="86"/>
      <c r="AY769" s="81"/>
      <c r="AZ769" s="86"/>
      <c r="BA769" s="81"/>
      <c r="BB769" s="86"/>
      <c r="BC769" s="81"/>
      <c r="BD769" s="86"/>
      <c r="BE769" s="81"/>
      <c r="BF769" s="86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</row>
    <row r="770" spans="1:93" s="1" customFormat="1" x14ac:dyDescent="0.25">
      <c r="A770" s="28"/>
      <c r="I770" s="34"/>
      <c r="L770" s="29"/>
      <c r="M770" s="30"/>
      <c r="Q770" s="29"/>
      <c r="T770" s="29"/>
      <c r="U770" s="29"/>
      <c r="V770" s="29"/>
      <c r="W770" s="52"/>
      <c r="X770" s="52"/>
      <c r="AG770" s="64"/>
      <c r="AK770" s="81"/>
      <c r="AO770" s="81"/>
      <c r="AP770" s="86"/>
      <c r="AQ770" s="122"/>
      <c r="AS770" s="81"/>
      <c r="AT770" s="86"/>
      <c r="AU770" s="81"/>
      <c r="AV770" s="86"/>
      <c r="AW770" s="81"/>
      <c r="AX770" s="86"/>
      <c r="AY770" s="81"/>
      <c r="AZ770" s="86"/>
      <c r="BA770" s="81"/>
      <c r="BB770" s="86"/>
      <c r="BC770" s="81"/>
      <c r="BD770" s="86"/>
      <c r="BE770" s="81"/>
      <c r="BF770" s="86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</row>
    <row r="771" spans="1:93" s="1" customFormat="1" x14ac:dyDescent="0.25">
      <c r="A771" s="28"/>
      <c r="I771" s="34"/>
      <c r="L771" s="29"/>
      <c r="M771" s="30"/>
      <c r="Q771" s="29"/>
      <c r="T771" s="29"/>
      <c r="U771" s="29"/>
      <c r="V771" s="29"/>
      <c r="W771" s="52"/>
      <c r="X771" s="52"/>
      <c r="AG771" s="64"/>
      <c r="AK771" s="81"/>
      <c r="AO771" s="81"/>
      <c r="AP771" s="86"/>
      <c r="AQ771" s="122"/>
      <c r="AS771" s="81"/>
      <c r="AT771" s="86"/>
      <c r="AU771" s="81"/>
      <c r="AV771" s="86"/>
      <c r="AW771" s="81"/>
      <c r="AX771" s="86"/>
      <c r="AY771" s="81"/>
      <c r="AZ771" s="86"/>
      <c r="BA771" s="81"/>
      <c r="BB771" s="86"/>
      <c r="BC771" s="81"/>
      <c r="BD771" s="86"/>
      <c r="BE771" s="81"/>
      <c r="BF771" s="86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</row>
    <row r="772" spans="1:93" s="1" customFormat="1" x14ac:dyDescent="0.25">
      <c r="A772" s="28"/>
      <c r="I772" s="34"/>
      <c r="L772" s="29"/>
      <c r="M772" s="30"/>
      <c r="Q772" s="29"/>
      <c r="T772" s="29"/>
      <c r="U772" s="29"/>
      <c r="V772" s="29"/>
      <c r="W772" s="52"/>
      <c r="X772" s="52"/>
      <c r="AG772" s="64"/>
      <c r="AK772" s="81"/>
      <c r="AO772" s="81"/>
      <c r="AP772" s="86"/>
      <c r="AQ772" s="122"/>
      <c r="AS772" s="81"/>
      <c r="AT772" s="86"/>
      <c r="AU772" s="81"/>
      <c r="AV772" s="86"/>
      <c r="AW772" s="81"/>
      <c r="AX772" s="86"/>
      <c r="AY772" s="81"/>
      <c r="AZ772" s="86"/>
      <c r="BA772" s="81"/>
      <c r="BB772" s="86"/>
      <c r="BC772" s="81"/>
      <c r="BD772" s="86"/>
      <c r="BE772" s="81"/>
      <c r="BF772" s="86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</row>
    <row r="773" spans="1:93" s="1" customFormat="1" x14ac:dyDescent="0.25">
      <c r="A773" s="28"/>
      <c r="I773" s="34"/>
      <c r="L773" s="29"/>
      <c r="M773" s="30"/>
      <c r="Q773" s="29"/>
      <c r="T773" s="29"/>
      <c r="U773" s="29"/>
      <c r="V773" s="29"/>
      <c r="W773" s="52"/>
      <c r="X773" s="52"/>
      <c r="AG773" s="64"/>
      <c r="AK773" s="81"/>
      <c r="AO773" s="81"/>
      <c r="AP773" s="86"/>
      <c r="AQ773" s="122"/>
      <c r="AS773" s="81"/>
      <c r="AT773" s="86"/>
      <c r="AU773" s="81"/>
      <c r="AV773" s="86"/>
      <c r="AW773" s="81"/>
      <c r="AX773" s="86"/>
      <c r="AY773" s="81"/>
      <c r="AZ773" s="86"/>
      <c r="BA773" s="81"/>
      <c r="BB773" s="86"/>
      <c r="BC773" s="81"/>
      <c r="BD773" s="86"/>
      <c r="BE773" s="81"/>
      <c r="BF773" s="86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</row>
    <row r="774" spans="1:93" s="1" customFormat="1" x14ac:dyDescent="0.25">
      <c r="A774" s="28"/>
      <c r="I774" s="34"/>
      <c r="L774" s="29"/>
      <c r="M774" s="30"/>
      <c r="Q774" s="29"/>
      <c r="T774" s="29"/>
      <c r="U774" s="29"/>
      <c r="V774" s="29"/>
      <c r="W774" s="52"/>
      <c r="X774" s="52"/>
      <c r="AG774" s="64"/>
      <c r="AK774" s="81"/>
      <c r="AO774" s="81"/>
      <c r="AP774" s="86"/>
      <c r="AQ774" s="122"/>
      <c r="AS774" s="81"/>
      <c r="AT774" s="86"/>
      <c r="AU774" s="81"/>
      <c r="AV774" s="86"/>
      <c r="AW774" s="81"/>
      <c r="AX774" s="86"/>
      <c r="AY774" s="81"/>
      <c r="AZ774" s="86"/>
      <c r="BA774" s="81"/>
      <c r="BB774" s="86"/>
      <c r="BC774" s="81"/>
      <c r="BD774" s="86"/>
      <c r="BE774" s="81"/>
      <c r="BF774" s="86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</row>
    <row r="775" spans="1:93" s="1" customFormat="1" x14ac:dyDescent="0.25">
      <c r="A775" s="28"/>
      <c r="I775" s="34"/>
      <c r="L775" s="29"/>
      <c r="M775" s="30"/>
      <c r="Q775" s="29"/>
      <c r="T775" s="29"/>
      <c r="U775" s="29"/>
      <c r="V775" s="29"/>
      <c r="W775" s="52"/>
      <c r="X775" s="52"/>
      <c r="AG775" s="64"/>
      <c r="AK775" s="81"/>
      <c r="AO775" s="81"/>
      <c r="AP775" s="86"/>
      <c r="AQ775" s="122"/>
      <c r="AS775" s="81"/>
      <c r="AT775" s="86"/>
      <c r="AU775" s="81"/>
      <c r="AV775" s="86"/>
      <c r="AW775" s="81"/>
      <c r="AX775" s="86"/>
      <c r="AY775" s="81"/>
      <c r="AZ775" s="86"/>
      <c r="BA775" s="81"/>
      <c r="BB775" s="86"/>
      <c r="BC775" s="81"/>
      <c r="BD775" s="86"/>
      <c r="BE775" s="81"/>
      <c r="BF775" s="86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</row>
    <row r="776" spans="1:93" s="1" customFormat="1" x14ac:dyDescent="0.25">
      <c r="A776" s="28"/>
      <c r="I776" s="34"/>
      <c r="L776" s="29"/>
      <c r="M776" s="30"/>
      <c r="Q776" s="29"/>
      <c r="T776" s="29"/>
      <c r="U776" s="29"/>
      <c r="V776" s="29"/>
      <c r="W776" s="52"/>
      <c r="X776" s="52"/>
      <c r="AG776" s="64"/>
      <c r="AK776" s="81"/>
      <c r="AO776" s="81"/>
      <c r="AP776" s="86"/>
      <c r="AQ776" s="122"/>
      <c r="AS776" s="81"/>
      <c r="AT776" s="86"/>
      <c r="AU776" s="81"/>
      <c r="AV776" s="86"/>
      <c r="AW776" s="81"/>
      <c r="AX776" s="86"/>
      <c r="AY776" s="81"/>
      <c r="AZ776" s="86"/>
      <c r="BA776" s="81"/>
      <c r="BB776" s="86"/>
      <c r="BC776" s="81"/>
      <c r="BD776" s="86"/>
      <c r="BE776" s="81"/>
      <c r="BF776" s="86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</row>
    <row r="777" spans="1:93" s="1" customFormat="1" x14ac:dyDescent="0.25">
      <c r="A777" s="28"/>
      <c r="I777" s="34"/>
      <c r="L777" s="29"/>
      <c r="M777" s="30"/>
      <c r="Q777" s="29"/>
      <c r="T777" s="29"/>
      <c r="U777" s="29"/>
      <c r="V777" s="29"/>
      <c r="W777" s="52"/>
      <c r="X777" s="52"/>
      <c r="AG777" s="64"/>
      <c r="AK777" s="81"/>
      <c r="AO777" s="81"/>
      <c r="AP777" s="86"/>
      <c r="AQ777" s="122"/>
      <c r="AS777" s="81"/>
      <c r="AT777" s="86"/>
      <c r="AU777" s="81"/>
      <c r="AV777" s="86"/>
      <c r="AW777" s="81"/>
      <c r="AX777" s="86"/>
      <c r="AY777" s="81"/>
      <c r="AZ777" s="86"/>
      <c r="BA777" s="81"/>
      <c r="BB777" s="86"/>
      <c r="BC777" s="81"/>
      <c r="BD777" s="86"/>
      <c r="BE777" s="81"/>
      <c r="BF777" s="86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</row>
    <row r="778" spans="1:93" s="1" customFormat="1" x14ac:dyDescent="0.25">
      <c r="A778" s="28"/>
      <c r="I778" s="34"/>
      <c r="L778" s="29"/>
      <c r="M778" s="30"/>
      <c r="Q778" s="29"/>
      <c r="T778" s="29"/>
      <c r="U778" s="29"/>
      <c r="V778" s="29"/>
      <c r="W778" s="52"/>
      <c r="X778" s="52"/>
      <c r="AG778" s="64"/>
      <c r="AK778" s="81"/>
      <c r="AO778" s="81"/>
      <c r="AP778" s="86"/>
      <c r="AQ778" s="122"/>
      <c r="AS778" s="81"/>
      <c r="AT778" s="86"/>
      <c r="AU778" s="81"/>
      <c r="AV778" s="86"/>
      <c r="AW778" s="81"/>
      <c r="AX778" s="86"/>
      <c r="AY778" s="81"/>
      <c r="AZ778" s="86"/>
      <c r="BA778" s="81"/>
      <c r="BB778" s="86"/>
      <c r="BC778" s="81"/>
      <c r="BD778" s="86"/>
      <c r="BE778" s="81"/>
      <c r="BF778" s="86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</row>
    <row r="779" spans="1:93" s="1" customFormat="1" x14ac:dyDescent="0.25">
      <c r="A779" s="28"/>
      <c r="I779" s="34"/>
      <c r="L779" s="29"/>
      <c r="M779" s="30"/>
      <c r="Q779" s="29"/>
      <c r="T779" s="29"/>
      <c r="U779" s="29"/>
      <c r="V779" s="29"/>
      <c r="W779" s="52"/>
      <c r="X779" s="52"/>
      <c r="AG779" s="64"/>
      <c r="AK779" s="81"/>
      <c r="AO779" s="81"/>
      <c r="AP779" s="86"/>
      <c r="AQ779" s="122"/>
      <c r="AS779" s="81"/>
      <c r="AT779" s="86"/>
      <c r="AU779" s="81"/>
      <c r="AV779" s="86"/>
      <c r="AW779" s="81"/>
      <c r="AX779" s="86"/>
      <c r="AY779" s="81"/>
      <c r="AZ779" s="86"/>
      <c r="BA779" s="81"/>
      <c r="BB779" s="86"/>
      <c r="BC779" s="81"/>
      <c r="BD779" s="86"/>
      <c r="BE779" s="81"/>
      <c r="BF779" s="86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</row>
    <row r="780" spans="1:93" s="1" customFormat="1" x14ac:dyDescent="0.25">
      <c r="A780" s="28"/>
      <c r="I780" s="34"/>
      <c r="L780" s="29"/>
      <c r="M780" s="30"/>
      <c r="Q780" s="29"/>
      <c r="T780" s="29"/>
      <c r="U780" s="29"/>
      <c r="V780" s="29"/>
      <c r="W780" s="52"/>
      <c r="X780" s="52"/>
      <c r="AG780" s="64"/>
      <c r="AK780" s="81"/>
      <c r="AO780" s="81"/>
      <c r="AP780" s="86"/>
      <c r="AQ780" s="122"/>
      <c r="AS780" s="81"/>
      <c r="AT780" s="86"/>
      <c r="AU780" s="81"/>
      <c r="AV780" s="86"/>
      <c r="AW780" s="81"/>
      <c r="AX780" s="86"/>
      <c r="AY780" s="81"/>
      <c r="AZ780" s="86"/>
      <c r="BA780" s="81"/>
      <c r="BB780" s="86"/>
      <c r="BC780" s="81"/>
      <c r="BD780" s="86"/>
      <c r="BE780" s="81"/>
      <c r="BF780" s="86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</row>
    <row r="781" spans="1:93" s="1" customFormat="1" x14ac:dyDescent="0.25">
      <c r="A781" s="28"/>
      <c r="I781" s="34"/>
      <c r="L781" s="29"/>
      <c r="M781" s="30"/>
      <c r="Q781" s="29"/>
      <c r="T781" s="29"/>
      <c r="U781" s="29"/>
      <c r="V781" s="29"/>
      <c r="W781" s="52"/>
      <c r="X781" s="52"/>
      <c r="AG781" s="64"/>
      <c r="AK781" s="81"/>
      <c r="AO781" s="81"/>
      <c r="AP781" s="86"/>
      <c r="AQ781" s="122"/>
      <c r="AS781" s="81"/>
      <c r="AT781" s="86"/>
      <c r="AU781" s="81"/>
      <c r="AV781" s="86"/>
      <c r="AW781" s="81"/>
      <c r="AX781" s="86"/>
      <c r="AY781" s="81"/>
      <c r="AZ781" s="86"/>
      <c r="BA781" s="81"/>
      <c r="BB781" s="86"/>
      <c r="BC781" s="81"/>
      <c r="BD781" s="86"/>
      <c r="BE781" s="81"/>
      <c r="BF781" s="86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</row>
    <row r="782" spans="1:93" s="1" customFormat="1" x14ac:dyDescent="0.25">
      <c r="A782" s="28"/>
      <c r="I782" s="34"/>
      <c r="L782" s="29"/>
      <c r="M782" s="30"/>
      <c r="Q782" s="29"/>
      <c r="T782" s="29"/>
      <c r="U782" s="29"/>
      <c r="V782" s="29"/>
      <c r="W782" s="52"/>
      <c r="X782" s="52"/>
      <c r="AG782" s="64"/>
      <c r="AK782" s="81"/>
      <c r="AO782" s="81"/>
      <c r="AP782" s="86"/>
      <c r="AQ782" s="122"/>
      <c r="AS782" s="81"/>
      <c r="AT782" s="86"/>
      <c r="AU782" s="81"/>
      <c r="AV782" s="86"/>
      <c r="AW782" s="81"/>
      <c r="AX782" s="86"/>
      <c r="AY782" s="81"/>
      <c r="AZ782" s="86"/>
      <c r="BA782" s="81"/>
      <c r="BB782" s="86"/>
      <c r="BC782" s="81"/>
      <c r="BD782" s="86"/>
      <c r="BE782" s="81"/>
      <c r="BF782" s="86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</row>
    <row r="783" spans="1:93" s="1" customFormat="1" x14ac:dyDescent="0.25">
      <c r="A783" s="28"/>
      <c r="I783" s="34"/>
      <c r="L783" s="29"/>
      <c r="M783" s="30"/>
      <c r="Q783" s="29"/>
      <c r="T783" s="29"/>
      <c r="U783" s="29"/>
      <c r="V783" s="29"/>
      <c r="W783" s="52"/>
      <c r="X783" s="52"/>
      <c r="AG783" s="64"/>
      <c r="AK783" s="81"/>
      <c r="AO783" s="81"/>
      <c r="AP783" s="86"/>
      <c r="AQ783" s="122"/>
      <c r="AS783" s="81"/>
      <c r="AT783" s="86"/>
      <c r="AU783" s="81"/>
      <c r="AV783" s="86"/>
      <c r="AW783" s="81"/>
      <c r="AX783" s="86"/>
      <c r="AY783" s="81"/>
      <c r="AZ783" s="86"/>
      <c r="BA783" s="81"/>
      <c r="BB783" s="86"/>
      <c r="BC783" s="81"/>
      <c r="BD783" s="86"/>
      <c r="BE783" s="81"/>
      <c r="BF783" s="86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</row>
    <row r="784" spans="1:93" s="1" customFormat="1" x14ac:dyDescent="0.25">
      <c r="A784" s="28"/>
      <c r="I784" s="34"/>
      <c r="L784" s="29"/>
      <c r="M784" s="30"/>
      <c r="Q784" s="29"/>
      <c r="T784" s="29"/>
      <c r="U784" s="29"/>
      <c r="V784" s="29"/>
      <c r="W784" s="52"/>
      <c r="X784" s="52"/>
      <c r="AG784" s="64"/>
      <c r="AK784" s="81"/>
      <c r="AO784" s="81"/>
      <c r="AP784" s="86"/>
      <c r="AQ784" s="122"/>
      <c r="AS784" s="81"/>
      <c r="AT784" s="86"/>
      <c r="AU784" s="81"/>
      <c r="AV784" s="86"/>
      <c r="AW784" s="81"/>
      <c r="AX784" s="86"/>
      <c r="AY784" s="81"/>
      <c r="AZ784" s="86"/>
      <c r="BA784" s="81"/>
      <c r="BB784" s="86"/>
      <c r="BC784" s="81"/>
      <c r="BD784" s="86"/>
      <c r="BE784" s="81"/>
      <c r="BF784" s="86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</row>
    <row r="785" spans="1:93" s="1" customFormat="1" x14ac:dyDescent="0.25">
      <c r="A785" s="28"/>
      <c r="I785" s="34"/>
      <c r="L785" s="29"/>
      <c r="M785" s="30"/>
      <c r="Q785" s="29"/>
      <c r="T785" s="29"/>
      <c r="U785" s="29"/>
      <c r="V785" s="29"/>
      <c r="W785" s="52"/>
      <c r="X785" s="52"/>
      <c r="AG785" s="64"/>
      <c r="AK785" s="81"/>
      <c r="AO785" s="81"/>
      <c r="AP785" s="86"/>
      <c r="AQ785" s="122"/>
      <c r="AS785" s="81"/>
      <c r="AT785" s="86"/>
      <c r="AU785" s="81"/>
      <c r="AV785" s="86"/>
      <c r="AW785" s="81"/>
      <c r="AX785" s="86"/>
      <c r="AY785" s="81"/>
      <c r="AZ785" s="86"/>
      <c r="BA785" s="81"/>
      <c r="BB785" s="86"/>
      <c r="BC785" s="81"/>
      <c r="BD785" s="86"/>
      <c r="BE785" s="81"/>
      <c r="BF785" s="86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</row>
    <row r="786" spans="1:93" s="1" customFormat="1" x14ac:dyDescent="0.25">
      <c r="A786" s="28"/>
      <c r="I786" s="34"/>
      <c r="L786" s="29"/>
      <c r="M786" s="30"/>
      <c r="Q786" s="29"/>
      <c r="T786" s="29"/>
      <c r="U786" s="29"/>
      <c r="V786" s="29"/>
      <c r="W786" s="52"/>
      <c r="X786" s="52"/>
      <c r="AG786" s="64"/>
      <c r="AK786" s="81"/>
      <c r="AO786" s="81"/>
      <c r="AP786" s="86"/>
      <c r="AQ786" s="122"/>
      <c r="AS786" s="81"/>
      <c r="AT786" s="86"/>
      <c r="AU786" s="81"/>
      <c r="AV786" s="86"/>
      <c r="AW786" s="81"/>
      <c r="AX786" s="86"/>
      <c r="AY786" s="81"/>
      <c r="AZ786" s="86"/>
      <c r="BA786" s="81"/>
      <c r="BB786" s="86"/>
      <c r="BC786" s="81"/>
      <c r="BD786" s="86"/>
      <c r="BE786" s="81"/>
      <c r="BF786" s="86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</row>
    <row r="787" spans="1:93" s="1" customFormat="1" x14ac:dyDescent="0.25">
      <c r="A787" s="28"/>
      <c r="I787" s="34"/>
      <c r="L787" s="29"/>
      <c r="M787" s="30"/>
      <c r="Q787" s="29"/>
      <c r="T787" s="29"/>
      <c r="U787" s="29"/>
      <c r="V787" s="29"/>
      <c r="W787" s="52"/>
      <c r="X787" s="52"/>
      <c r="AG787" s="64"/>
      <c r="AK787" s="81"/>
      <c r="AO787" s="81"/>
      <c r="AP787" s="86"/>
      <c r="AQ787" s="122"/>
      <c r="AS787" s="81"/>
      <c r="AT787" s="86"/>
      <c r="AU787" s="81"/>
      <c r="AV787" s="86"/>
      <c r="AW787" s="81"/>
      <c r="AX787" s="86"/>
      <c r="AY787" s="81"/>
      <c r="AZ787" s="86"/>
      <c r="BA787" s="81"/>
      <c r="BB787" s="86"/>
      <c r="BC787" s="81"/>
      <c r="BD787" s="86"/>
      <c r="BE787" s="81"/>
      <c r="BF787" s="86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</row>
    <row r="788" spans="1:93" s="1" customFormat="1" x14ac:dyDescent="0.25">
      <c r="A788" s="28"/>
      <c r="I788" s="34"/>
      <c r="L788" s="29"/>
      <c r="M788" s="30"/>
      <c r="Q788" s="29"/>
      <c r="T788" s="29"/>
      <c r="U788" s="29"/>
      <c r="V788" s="29"/>
      <c r="W788" s="52"/>
      <c r="X788" s="52"/>
      <c r="AG788" s="64"/>
      <c r="AK788" s="81"/>
      <c r="AO788" s="81"/>
      <c r="AP788" s="86"/>
      <c r="AQ788" s="122"/>
      <c r="AS788" s="81"/>
      <c r="AT788" s="86"/>
      <c r="AU788" s="81"/>
      <c r="AV788" s="86"/>
      <c r="AW788" s="81"/>
      <c r="AX788" s="86"/>
      <c r="AY788" s="81"/>
      <c r="AZ788" s="86"/>
      <c r="BA788" s="81"/>
      <c r="BB788" s="86"/>
      <c r="BC788" s="81"/>
      <c r="BD788" s="86"/>
      <c r="BE788" s="81"/>
      <c r="BF788" s="86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</row>
    <row r="789" spans="1:93" s="1" customFormat="1" x14ac:dyDescent="0.25">
      <c r="A789" s="28"/>
      <c r="I789" s="34"/>
      <c r="L789" s="29"/>
      <c r="M789" s="30"/>
      <c r="Q789" s="29"/>
      <c r="T789" s="29"/>
      <c r="U789" s="29"/>
      <c r="V789" s="29"/>
      <c r="W789" s="52"/>
      <c r="X789" s="52"/>
      <c r="AG789" s="64"/>
      <c r="AK789" s="81"/>
      <c r="AO789" s="81"/>
      <c r="AP789" s="86"/>
      <c r="AQ789" s="122"/>
      <c r="AS789" s="81"/>
      <c r="AT789" s="86"/>
      <c r="AU789" s="81"/>
      <c r="AV789" s="86"/>
      <c r="AW789" s="81"/>
      <c r="AX789" s="86"/>
      <c r="AY789" s="81"/>
      <c r="AZ789" s="86"/>
      <c r="BA789" s="81"/>
      <c r="BB789" s="86"/>
      <c r="BC789" s="81"/>
      <c r="BD789" s="86"/>
      <c r="BE789" s="81"/>
      <c r="BF789" s="86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</row>
    <row r="790" spans="1:93" s="1" customFormat="1" x14ac:dyDescent="0.25">
      <c r="A790" s="28"/>
      <c r="I790" s="34"/>
      <c r="L790" s="29"/>
      <c r="M790" s="30"/>
      <c r="Q790" s="29"/>
      <c r="T790" s="29"/>
      <c r="U790" s="29"/>
      <c r="V790" s="29"/>
      <c r="W790" s="52"/>
      <c r="X790" s="52"/>
      <c r="AG790" s="64"/>
      <c r="AK790" s="81"/>
      <c r="AO790" s="81"/>
      <c r="AP790" s="86"/>
      <c r="AQ790" s="122"/>
      <c r="AS790" s="81"/>
      <c r="AT790" s="86"/>
      <c r="AU790" s="81"/>
      <c r="AV790" s="86"/>
      <c r="AW790" s="81"/>
      <c r="AX790" s="86"/>
      <c r="AY790" s="81"/>
      <c r="AZ790" s="86"/>
      <c r="BA790" s="81"/>
      <c r="BB790" s="86"/>
      <c r="BC790" s="81"/>
      <c r="BD790" s="86"/>
      <c r="BE790" s="81"/>
      <c r="BF790" s="86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</row>
    <row r="791" spans="1:93" s="1" customFormat="1" x14ac:dyDescent="0.25">
      <c r="A791" s="28"/>
      <c r="I791" s="34"/>
      <c r="L791" s="29"/>
      <c r="M791" s="30"/>
      <c r="Q791" s="29"/>
      <c r="T791" s="29"/>
      <c r="U791" s="29"/>
      <c r="V791" s="29"/>
      <c r="W791" s="52"/>
      <c r="X791" s="52"/>
      <c r="AG791" s="64"/>
      <c r="AK791" s="81"/>
      <c r="AO791" s="81"/>
      <c r="AP791" s="86"/>
      <c r="AQ791" s="122"/>
      <c r="AS791" s="81"/>
      <c r="AT791" s="86"/>
      <c r="AU791" s="81"/>
      <c r="AV791" s="86"/>
      <c r="AW791" s="81"/>
      <c r="AX791" s="86"/>
      <c r="AY791" s="81"/>
      <c r="AZ791" s="86"/>
      <c r="BA791" s="81"/>
      <c r="BB791" s="86"/>
      <c r="BC791" s="81"/>
      <c r="BD791" s="86"/>
      <c r="BE791" s="81"/>
      <c r="BF791" s="86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</row>
    <row r="792" spans="1:93" s="1" customFormat="1" x14ac:dyDescent="0.25">
      <c r="A792" s="28"/>
      <c r="I792" s="34"/>
      <c r="L792" s="29"/>
      <c r="M792" s="30"/>
      <c r="Q792" s="29"/>
      <c r="T792" s="29"/>
      <c r="U792" s="29"/>
      <c r="V792" s="29"/>
      <c r="W792" s="52"/>
      <c r="X792" s="52"/>
      <c r="AG792" s="64"/>
      <c r="AK792" s="81"/>
      <c r="AO792" s="81"/>
      <c r="AP792" s="86"/>
      <c r="AQ792" s="122"/>
      <c r="AS792" s="81"/>
      <c r="AT792" s="86"/>
      <c r="AU792" s="81"/>
      <c r="AV792" s="86"/>
      <c r="AW792" s="81"/>
      <c r="AX792" s="86"/>
      <c r="AY792" s="81"/>
      <c r="AZ792" s="86"/>
      <c r="BA792" s="81"/>
      <c r="BB792" s="86"/>
      <c r="BC792" s="81"/>
      <c r="BD792" s="86"/>
      <c r="BE792" s="81"/>
      <c r="BF792" s="86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</row>
    <row r="793" spans="1:93" s="1" customFormat="1" x14ac:dyDescent="0.25">
      <c r="A793" s="28"/>
      <c r="I793" s="34"/>
      <c r="L793" s="29"/>
      <c r="M793" s="30"/>
      <c r="Q793" s="29"/>
      <c r="T793" s="29"/>
      <c r="U793" s="29"/>
      <c r="V793" s="29"/>
      <c r="W793" s="52"/>
      <c r="X793" s="52"/>
      <c r="AG793" s="64"/>
      <c r="AK793" s="81"/>
      <c r="AO793" s="81"/>
      <c r="AP793" s="86"/>
      <c r="AQ793" s="122"/>
      <c r="AS793" s="81"/>
      <c r="AT793" s="86"/>
      <c r="AU793" s="81"/>
      <c r="AV793" s="86"/>
      <c r="AW793" s="81"/>
      <c r="AX793" s="86"/>
      <c r="AY793" s="81"/>
      <c r="AZ793" s="86"/>
      <c r="BA793" s="81"/>
      <c r="BB793" s="86"/>
      <c r="BC793" s="81"/>
      <c r="BD793" s="86"/>
      <c r="BE793" s="81"/>
      <c r="BF793" s="86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</row>
    <row r="794" spans="1:93" s="1" customFormat="1" x14ac:dyDescent="0.25">
      <c r="A794" s="28"/>
      <c r="I794" s="34"/>
      <c r="L794" s="29"/>
      <c r="M794" s="30"/>
      <c r="Q794" s="29"/>
      <c r="T794" s="29"/>
      <c r="U794" s="29"/>
      <c r="V794" s="29"/>
      <c r="W794" s="52"/>
      <c r="X794" s="52"/>
      <c r="AG794" s="64"/>
      <c r="AK794" s="81"/>
      <c r="AO794" s="81"/>
      <c r="AP794" s="86"/>
      <c r="AQ794" s="122"/>
      <c r="AS794" s="81"/>
      <c r="AT794" s="86"/>
      <c r="AU794" s="81"/>
      <c r="AV794" s="86"/>
      <c r="AW794" s="81"/>
      <c r="AX794" s="86"/>
      <c r="AY794" s="81"/>
      <c r="AZ794" s="86"/>
      <c r="BA794" s="81"/>
      <c r="BB794" s="86"/>
      <c r="BC794" s="81"/>
      <c r="BD794" s="86"/>
      <c r="BE794" s="81"/>
      <c r="BF794" s="86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</row>
    <row r="795" spans="1:93" s="1" customFormat="1" x14ac:dyDescent="0.25">
      <c r="A795" s="28"/>
      <c r="I795" s="34"/>
      <c r="L795" s="29"/>
      <c r="M795" s="30"/>
      <c r="Q795" s="29"/>
      <c r="T795" s="29"/>
      <c r="U795" s="29"/>
      <c r="V795" s="29"/>
      <c r="W795" s="52"/>
      <c r="X795" s="52"/>
      <c r="AG795" s="64"/>
      <c r="AK795" s="81"/>
      <c r="AO795" s="81"/>
      <c r="AP795" s="86"/>
      <c r="AQ795" s="122"/>
      <c r="AS795" s="81"/>
      <c r="AT795" s="86"/>
      <c r="AU795" s="81"/>
      <c r="AV795" s="86"/>
      <c r="AW795" s="81"/>
      <c r="AX795" s="86"/>
      <c r="AY795" s="81"/>
      <c r="AZ795" s="86"/>
      <c r="BA795" s="81"/>
      <c r="BB795" s="86"/>
      <c r="BC795" s="81"/>
      <c r="BD795" s="86"/>
      <c r="BE795" s="81"/>
      <c r="BF795" s="86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</row>
    <row r="796" spans="1:93" s="1" customFormat="1" x14ac:dyDescent="0.25">
      <c r="A796" s="28"/>
      <c r="I796" s="34"/>
      <c r="L796" s="29"/>
      <c r="M796" s="30"/>
      <c r="Q796" s="29"/>
      <c r="T796" s="29"/>
      <c r="U796" s="29"/>
      <c r="V796" s="29"/>
      <c r="W796" s="52"/>
      <c r="X796" s="52"/>
      <c r="AG796" s="64"/>
      <c r="AK796" s="81"/>
      <c r="AO796" s="81"/>
      <c r="AP796" s="86"/>
      <c r="AQ796" s="122"/>
      <c r="AS796" s="81"/>
      <c r="AT796" s="86"/>
      <c r="AU796" s="81"/>
      <c r="AV796" s="86"/>
      <c r="AW796" s="81"/>
      <c r="AX796" s="86"/>
      <c r="AY796" s="81"/>
      <c r="AZ796" s="86"/>
      <c r="BA796" s="81"/>
      <c r="BB796" s="86"/>
      <c r="BC796" s="81"/>
      <c r="BD796" s="86"/>
      <c r="BE796" s="81"/>
      <c r="BF796" s="86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</row>
    <row r="797" spans="1:93" s="1" customFormat="1" x14ac:dyDescent="0.25">
      <c r="A797" s="28"/>
      <c r="I797" s="34"/>
      <c r="L797" s="29"/>
      <c r="M797" s="30"/>
      <c r="Q797" s="29"/>
      <c r="T797" s="29"/>
      <c r="U797" s="29"/>
      <c r="V797" s="29"/>
      <c r="W797" s="52"/>
      <c r="X797" s="52"/>
      <c r="AG797" s="64"/>
      <c r="AK797" s="81"/>
      <c r="AO797" s="81"/>
      <c r="AP797" s="86"/>
      <c r="AQ797" s="122"/>
      <c r="AS797" s="81"/>
      <c r="AT797" s="86"/>
      <c r="AU797" s="81"/>
      <c r="AV797" s="86"/>
      <c r="AW797" s="81"/>
      <c r="AX797" s="86"/>
      <c r="AY797" s="81"/>
      <c r="AZ797" s="86"/>
      <c r="BA797" s="81"/>
      <c r="BB797" s="86"/>
      <c r="BC797" s="81"/>
      <c r="BD797" s="86"/>
      <c r="BE797" s="81"/>
      <c r="BF797" s="86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</row>
    <row r="798" spans="1:93" s="1" customFormat="1" x14ac:dyDescent="0.25">
      <c r="A798" s="28"/>
      <c r="I798" s="34"/>
      <c r="L798" s="29"/>
      <c r="M798" s="30"/>
      <c r="Q798" s="29"/>
      <c r="T798" s="29"/>
      <c r="U798" s="29"/>
      <c r="V798" s="29"/>
      <c r="W798" s="52"/>
      <c r="X798" s="52"/>
      <c r="AG798" s="64"/>
      <c r="AK798" s="81"/>
      <c r="AO798" s="81"/>
      <c r="AP798" s="86"/>
      <c r="AQ798" s="122"/>
      <c r="AS798" s="81"/>
      <c r="AT798" s="86"/>
      <c r="AU798" s="81"/>
      <c r="AV798" s="86"/>
      <c r="AW798" s="81"/>
      <c r="AX798" s="86"/>
      <c r="AY798" s="81"/>
      <c r="AZ798" s="86"/>
      <c r="BA798" s="81"/>
      <c r="BB798" s="86"/>
      <c r="BC798" s="81"/>
      <c r="BD798" s="86"/>
      <c r="BE798" s="81"/>
      <c r="BF798" s="86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</row>
    <row r="799" spans="1:93" s="1" customFormat="1" x14ac:dyDescent="0.25">
      <c r="A799" s="28"/>
      <c r="I799" s="34"/>
      <c r="L799" s="29"/>
      <c r="M799" s="30"/>
      <c r="Q799" s="29"/>
      <c r="T799" s="29"/>
      <c r="U799" s="29"/>
      <c r="V799" s="29"/>
      <c r="W799" s="52"/>
      <c r="X799" s="52"/>
      <c r="AG799" s="64"/>
      <c r="AK799" s="81"/>
      <c r="AO799" s="81"/>
      <c r="AP799" s="86"/>
      <c r="AQ799" s="122"/>
      <c r="AS799" s="81"/>
      <c r="AT799" s="86"/>
      <c r="AU799" s="81"/>
      <c r="AV799" s="86"/>
      <c r="AW799" s="81"/>
      <c r="AX799" s="86"/>
      <c r="AY799" s="81"/>
      <c r="AZ799" s="86"/>
      <c r="BA799" s="81"/>
      <c r="BB799" s="86"/>
      <c r="BC799" s="81"/>
      <c r="BD799" s="86"/>
      <c r="BE799" s="81"/>
      <c r="BF799" s="86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</row>
    <row r="800" spans="1:93" s="1" customFormat="1" x14ac:dyDescent="0.25">
      <c r="A800" s="28"/>
      <c r="I800" s="34"/>
      <c r="L800" s="29"/>
      <c r="M800" s="30"/>
      <c r="Q800" s="29"/>
      <c r="T800" s="29"/>
      <c r="U800" s="29"/>
      <c r="V800" s="29"/>
      <c r="W800" s="52"/>
      <c r="X800" s="52"/>
      <c r="AG800" s="64"/>
      <c r="AK800" s="81"/>
      <c r="AO800" s="81"/>
      <c r="AP800" s="86"/>
      <c r="AQ800" s="122"/>
      <c r="AS800" s="81"/>
      <c r="AT800" s="86"/>
      <c r="AU800" s="81"/>
      <c r="AV800" s="86"/>
      <c r="AW800" s="81"/>
      <c r="AX800" s="86"/>
      <c r="AY800" s="81"/>
      <c r="AZ800" s="86"/>
      <c r="BA800" s="81"/>
      <c r="BB800" s="86"/>
      <c r="BC800" s="81"/>
      <c r="BD800" s="86"/>
      <c r="BE800" s="81"/>
      <c r="BF800" s="86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</row>
    <row r="801" spans="1:93" s="1" customFormat="1" x14ac:dyDescent="0.25">
      <c r="A801" s="28"/>
      <c r="I801" s="34"/>
      <c r="L801" s="29"/>
      <c r="M801" s="30"/>
      <c r="Q801" s="29"/>
      <c r="T801" s="29"/>
      <c r="U801" s="29"/>
      <c r="V801" s="29"/>
      <c r="W801" s="52"/>
      <c r="X801" s="52"/>
      <c r="AG801" s="64"/>
      <c r="AK801" s="81"/>
      <c r="AO801" s="81"/>
      <c r="AP801" s="86"/>
      <c r="AQ801" s="122"/>
      <c r="AS801" s="81"/>
      <c r="AT801" s="86"/>
      <c r="AU801" s="81"/>
      <c r="AV801" s="86"/>
      <c r="AW801" s="81"/>
      <c r="AX801" s="86"/>
      <c r="AY801" s="81"/>
      <c r="AZ801" s="86"/>
      <c r="BA801" s="81"/>
      <c r="BB801" s="86"/>
      <c r="BC801" s="81"/>
      <c r="BD801" s="86"/>
      <c r="BE801" s="81"/>
      <c r="BF801" s="86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</row>
    <row r="802" spans="1:93" s="1" customFormat="1" x14ac:dyDescent="0.25">
      <c r="A802" s="28"/>
      <c r="I802" s="34"/>
      <c r="L802" s="29"/>
      <c r="M802" s="30"/>
      <c r="Q802" s="29"/>
      <c r="T802" s="29"/>
      <c r="U802" s="29"/>
      <c r="V802" s="29"/>
      <c r="W802" s="52"/>
      <c r="X802" s="52"/>
      <c r="AG802" s="64"/>
      <c r="AK802" s="81"/>
      <c r="AO802" s="81"/>
      <c r="AP802" s="86"/>
      <c r="AQ802" s="122"/>
      <c r="AS802" s="81"/>
      <c r="AT802" s="86"/>
      <c r="AU802" s="81"/>
      <c r="AV802" s="86"/>
      <c r="AW802" s="81"/>
      <c r="AX802" s="86"/>
      <c r="AY802" s="81"/>
      <c r="AZ802" s="86"/>
      <c r="BA802" s="81"/>
      <c r="BB802" s="86"/>
      <c r="BC802" s="81"/>
      <c r="BD802" s="86"/>
      <c r="BE802" s="81"/>
      <c r="BF802" s="86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</row>
    <row r="803" spans="1:93" s="1" customFormat="1" x14ac:dyDescent="0.25">
      <c r="A803" s="28"/>
      <c r="I803" s="34"/>
      <c r="L803" s="29"/>
      <c r="M803" s="30"/>
      <c r="Q803" s="29"/>
      <c r="T803" s="29"/>
      <c r="U803" s="29"/>
      <c r="V803" s="29"/>
      <c r="W803" s="52"/>
      <c r="X803" s="52"/>
      <c r="AG803" s="64"/>
      <c r="AK803" s="81"/>
      <c r="AO803" s="81"/>
      <c r="AP803" s="86"/>
      <c r="AQ803" s="122"/>
      <c r="AS803" s="81"/>
      <c r="AT803" s="86"/>
      <c r="AU803" s="81"/>
      <c r="AV803" s="86"/>
      <c r="AW803" s="81"/>
      <c r="AX803" s="86"/>
      <c r="AY803" s="81"/>
      <c r="AZ803" s="86"/>
      <c r="BA803" s="81"/>
      <c r="BB803" s="86"/>
      <c r="BC803" s="81"/>
      <c r="BD803" s="86"/>
      <c r="BE803" s="81"/>
      <c r="BF803" s="86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</row>
    <row r="804" spans="1:93" s="1" customFormat="1" x14ac:dyDescent="0.25">
      <c r="A804" s="28"/>
      <c r="I804" s="34"/>
      <c r="L804" s="29"/>
      <c r="M804" s="30"/>
      <c r="Q804" s="29"/>
      <c r="T804" s="29"/>
      <c r="U804" s="29"/>
      <c r="V804" s="29"/>
      <c r="W804" s="52"/>
      <c r="X804" s="52"/>
      <c r="AG804" s="64"/>
      <c r="AK804" s="81"/>
      <c r="AO804" s="81"/>
      <c r="AP804" s="86"/>
      <c r="AQ804" s="122"/>
      <c r="AS804" s="81"/>
      <c r="AT804" s="86"/>
      <c r="AU804" s="81"/>
      <c r="AV804" s="86"/>
      <c r="AW804" s="81"/>
      <c r="AX804" s="86"/>
      <c r="AY804" s="81"/>
      <c r="AZ804" s="86"/>
      <c r="BA804" s="81"/>
      <c r="BB804" s="86"/>
      <c r="BC804" s="81"/>
      <c r="BD804" s="86"/>
      <c r="BE804" s="81"/>
      <c r="BF804" s="86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</row>
    <row r="805" spans="1:93" s="1" customFormat="1" x14ac:dyDescent="0.25">
      <c r="A805" s="28"/>
      <c r="I805" s="34"/>
      <c r="L805" s="29"/>
      <c r="M805" s="30"/>
      <c r="Q805" s="29"/>
      <c r="T805" s="29"/>
      <c r="U805" s="29"/>
      <c r="V805" s="29"/>
      <c r="W805" s="52"/>
      <c r="X805" s="52"/>
      <c r="AG805" s="64"/>
      <c r="AK805" s="81"/>
      <c r="AO805" s="81"/>
      <c r="AP805" s="86"/>
      <c r="AQ805" s="122"/>
      <c r="AS805" s="81"/>
      <c r="AT805" s="86"/>
      <c r="AU805" s="81"/>
      <c r="AV805" s="86"/>
      <c r="AW805" s="81"/>
      <c r="AX805" s="86"/>
      <c r="AY805" s="81"/>
      <c r="AZ805" s="86"/>
      <c r="BA805" s="81"/>
      <c r="BB805" s="86"/>
      <c r="BC805" s="81"/>
      <c r="BD805" s="86"/>
      <c r="BE805" s="81"/>
      <c r="BF805" s="86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</row>
    <row r="806" spans="1:93" s="1" customFormat="1" x14ac:dyDescent="0.25">
      <c r="A806" s="28"/>
      <c r="I806" s="34"/>
      <c r="L806" s="29"/>
      <c r="M806" s="30"/>
      <c r="Q806" s="29"/>
      <c r="T806" s="29"/>
      <c r="U806" s="29"/>
      <c r="V806" s="29"/>
      <c r="W806" s="52"/>
      <c r="X806" s="52"/>
      <c r="AG806" s="64"/>
      <c r="AK806" s="81"/>
      <c r="AO806" s="81"/>
      <c r="AP806" s="86"/>
      <c r="AQ806" s="122"/>
      <c r="AS806" s="81"/>
      <c r="AT806" s="86"/>
      <c r="AU806" s="81"/>
      <c r="AV806" s="86"/>
      <c r="AW806" s="81"/>
      <c r="AX806" s="86"/>
      <c r="AY806" s="81"/>
      <c r="AZ806" s="86"/>
      <c r="BA806" s="81"/>
      <c r="BB806" s="86"/>
      <c r="BC806" s="81"/>
      <c r="BD806" s="86"/>
      <c r="BE806" s="81"/>
      <c r="BF806" s="86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</row>
    <row r="807" spans="1:93" s="1" customFormat="1" x14ac:dyDescent="0.25">
      <c r="A807" s="28"/>
      <c r="I807" s="34"/>
      <c r="L807" s="29"/>
      <c r="M807" s="30"/>
      <c r="Q807" s="29"/>
      <c r="T807" s="29"/>
      <c r="U807" s="29"/>
      <c r="V807" s="29"/>
      <c r="W807" s="52"/>
      <c r="X807" s="52"/>
      <c r="AG807" s="64"/>
      <c r="AK807" s="81"/>
      <c r="AO807" s="81"/>
      <c r="AP807" s="86"/>
      <c r="AQ807" s="122"/>
      <c r="AS807" s="81"/>
      <c r="AT807" s="86"/>
      <c r="AU807" s="81"/>
      <c r="AV807" s="86"/>
      <c r="AW807" s="81"/>
      <c r="AX807" s="86"/>
      <c r="AY807" s="81"/>
      <c r="AZ807" s="86"/>
      <c r="BA807" s="81"/>
      <c r="BB807" s="86"/>
      <c r="BC807" s="81"/>
      <c r="BD807" s="86"/>
      <c r="BE807" s="81"/>
      <c r="BF807" s="86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</row>
    <row r="808" spans="1:93" s="1" customFormat="1" x14ac:dyDescent="0.25">
      <c r="A808" s="28"/>
      <c r="I808" s="34"/>
      <c r="L808" s="29"/>
      <c r="M808" s="30"/>
      <c r="Q808" s="29"/>
      <c r="T808" s="29"/>
      <c r="U808" s="29"/>
      <c r="V808" s="29"/>
      <c r="W808" s="52"/>
      <c r="X808" s="52"/>
      <c r="AG808" s="64"/>
      <c r="AK808" s="81"/>
      <c r="AO808" s="81"/>
      <c r="AP808" s="86"/>
      <c r="AQ808" s="122"/>
      <c r="AS808" s="81"/>
      <c r="AT808" s="86"/>
      <c r="AU808" s="81"/>
      <c r="AV808" s="86"/>
      <c r="AW808" s="81"/>
      <c r="AX808" s="86"/>
      <c r="AY808" s="81"/>
      <c r="AZ808" s="86"/>
      <c r="BA808" s="81"/>
      <c r="BB808" s="86"/>
      <c r="BC808" s="81"/>
      <c r="BD808" s="86"/>
      <c r="BE808" s="81"/>
      <c r="BF808" s="86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</row>
    <row r="809" spans="1:93" s="1" customFormat="1" x14ac:dyDescent="0.25">
      <c r="A809" s="28"/>
      <c r="I809" s="34"/>
      <c r="L809" s="29"/>
      <c r="M809" s="30"/>
      <c r="Q809" s="29"/>
      <c r="T809" s="29"/>
      <c r="U809" s="29"/>
      <c r="V809" s="29"/>
      <c r="W809" s="52"/>
      <c r="X809" s="52"/>
      <c r="AG809" s="64"/>
      <c r="AK809" s="81"/>
      <c r="AO809" s="81"/>
      <c r="AP809" s="86"/>
      <c r="AQ809" s="122"/>
      <c r="AS809" s="81"/>
      <c r="AT809" s="86"/>
      <c r="AU809" s="81"/>
      <c r="AV809" s="86"/>
      <c r="AW809" s="81"/>
      <c r="AX809" s="86"/>
      <c r="AY809" s="81"/>
      <c r="AZ809" s="86"/>
      <c r="BA809" s="81"/>
      <c r="BB809" s="86"/>
      <c r="BC809" s="81"/>
      <c r="BD809" s="86"/>
      <c r="BE809" s="81"/>
      <c r="BF809" s="86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</row>
    <row r="810" spans="1:93" s="1" customFormat="1" x14ac:dyDescent="0.25">
      <c r="A810" s="28"/>
      <c r="I810" s="34"/>
      <c r="L810" s="29"/>
      <c r="M810" s="30"/>
      <c r="Q810" s="29"/>
      <c r="T810" s="29"/>
      <c r="U810" s="29"/>
      <c r="V810" s="29"/>
      <c r="W810" s="52"/>
      <c r="X810" s="52"/>
      <c r="AG810" s="64"/>
      <c r="AK810" s="81"/>
      <c r="AO810" s="81"/>
      <c r="AP810" s="86"/>
      <c r="AQ810" s="122"/>
      <c r="AS810" s="81"/>
      <c r="AT810" s="86"/>
      <c r="AU810" s="81"/>
      <c r="AV810" s="86"/>
      <c r="AW810" s="81"/>
      <c r="AX810" s="86"/>
      <c r="AY810" s="81"/>
      <c r="AZ810" s="86"/>
      <c r="BA810" s="81"/>
      <c r="BB810" s="86"/>
      <c r="BC810" s="81"/>
      <c r="BD810" s="86"/>
      <c r="BE810" s="81"/>
      <c r="BF810" s="86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</row>
    <row r="811" spans="1:93" s="1" customFormat="1" x14ac:dyDescent="0.25">
      <c r="A811" s="28"/>
      <c r="I811" s="34"/>
      <c r="L811" s="29"/>
      <c r="M811" s="30"/>
      <c r="Q811" s="29"/>
      <c r="T811" s="29"/>
      <c r="U811" s="29"/>
      <c r="V811" s="29"/>
      <c r="W811" s="52"/>
      <c r="X811" s="52"/>
      <c r="AG811" s="64"/>
      <c r="AK811" s="81"/>
      <c r="AO811" s="81"/>
      <c r="AP811" s="86"/>
      <c r="AQ811" s="122"/>
      <c r="AS811" s="81"/>
      <c r="AT811" s="86"/>
      <c r="AU811" s="81"/>
      <c r="AV811" s="86"/>
      <c r="AW811" s="81"/>
      <c r="AX811" s="86"/>
      <c r="AY811" s="81"/>
      <c r="AZ811" s="86"/>
      <c r="BA811" s="81"/>
      <c r="BB811" s="86"/>
      <c r="BC811" s="81"/>
      <c r="BD811" s="86"/>
      <c r="BE811" s="81"/>
      <c r="BF811" s="86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</row>
    <row r="812" spans="1:93" s="1" customFormat="1" x14ac:dyDescent="0.25">
      <c r="A812" s="28"/>
      <c r="I812" s="34"/>
      <c r="L812" s="29"/>
      <c r="M812" s="30"/>
      <c r="Q812" s="29"/>
      <c r="T812" s="29"/>
      <c r="U812" s="29"/>
      <c r="V812" s="29"/>
      <c r="W812" s="52"/>
      <c r="X812" s="52"/>
      <c r="AG812" s="64"/>
      <c r="AK812" s="81"/>
      <c r="AO812" s="81"/>
      <c r="AP812" s="86"/>
      <c r="AQ812" s="122"/>
      <c r="AS812" s="81"/>
      <c r="AT812" s="86"/>
      <c r="AU812" s="81"/>
      <c r="AV812" s="86"/>
      <c r="AW812" s="81"/>
      <c r="AX812" s="86"/>
      <c r="AY812" s="81"/>
      <c r="AZ812" s="86"/>
      <c r="BA812" s="81"/>
      <c r="BB812" s="86"/>
      <c r="BC812" s="81"/>
      <c r="BD812" s="86"/>
      <c r="BE812" s="81"/>
      <c r="BF812" s="86"/>
      <c r="CA812" s="29"/>
      <c r="CB812" s="29"/>
      <c r="CC812" s="29"/>
      <c r="CD812" s="29"/>
      <c r="CE812" s="29"/>
      <c r="CF812" s="29"/>
      <c r="CG812" s="29"/>
      <c r="CH812" s="29"/>
      <c r="CI812" s="29"/>
      <c r="CJ812" s="29"/>
      <c r="CK812" s="29"/>
      <c r="CL812" s="29"/>
      <c r="CM812" s="29"/>
      <c r="CN812" s="29"/>
      <c r="CO812" s="29"/>
    </row>
    <row r="813" spans="1:93" s="1" customFormat="1" x14ac:dyDescent="0.25">
      <c r="A813" s="28"/>
      <c r="I813" s="34"/>
      <c r="L813" s="29"/>
      <c r="M813" s="30"/>
      <c r="Q813" s="29"/>
      <c r="T813" s="29"/>
      <c r="U813" s="29"/>
      <c r="V813" s="29"/>
      <c r="W813" s="52"/>
      <c r="X813" s="52"/>
      <c r="AG813" s="64"/>
      <c r="AK813" s="81"/>
      <c r="AO813" s="81"/>
      <c r="AP813" s="86"/>
      <c r="AQ813" s="122"/>
      <c r="AS813" s="81"/>
      <c r="AT813" s="86"/>
      <c r="AU813" s="81"/>
      <c r="AV813" s="86"/>
      <c r="AW813" s="81"/>
      <c r="AX813" s="86"/>
      <c r="AY813" s="81"/>
      <c r="AZ813" s="86"/>
      <c r="BA813" s="81"/>
      <c r="BB813" s="86"/>
      <c r="BC813" s="81"/>
      <c r="BD813" s="86"/>
      <c r="BE813" s="81"/>
      <c r="BF813" s="86"/>
      <c r="CA813" s="29"/>
      <c r="CB813" s="29"/>
      <c r="CC813" s="29"/>
      <c r="CD813" s="29"/>
      <c r="CE813" s="29"/>
      <c r="CF813" s="29"/>
      <c r="CG813" s="29"/>
      <c r="CH813" s="29"/>
      <c r="CI813" s="29"/>
      <c r="CJ813" s="29"/>
      <c r="CK813" s="29"/>
      <c r="CL813" s="29"/>
      <c r="CM813" s="29"/>
      <c r="CN813" s="29"/>
      <c r="CO813" s="29"/>
    </row>
    <row r="814" spans="1:93" s="1" customFormat="1" x14ac:dyDescent="0.25">
      <c r="A814" s="28"/>
      <c r="I814" s="34"/>
      <c r="L814" s="29"/>
      <c r="M814" s="30"/>
      <c r="Q814" s="29"/>
      <c r="T814" s="29"/>
      <c r="U814" s="29"/>
      <c r="V814" s="29"/>
      <c r="W814" s="52"/>
      <c r="X814" s="52"/>
      <c r="AG814" s="64"/>
      <c r="AK814" s="81"/>
      <c r="AO814" s="81"/>
      <c r="AP814" s="86"/>
      <c r="AQ814" s="122"/>
      <c r="AS814" s="81"/>
      <c r="AT814" s="86"/>
      <c r="AU814" s="81"/>
      <c r="AV814" s="86"/>
      <c r="AW814" s="81"/>
      <c r="AX814" s="86"/>
      <c r="AY814" s="81"/>
      <c r="AZ814" s="86"/>
      <c r="BA814" s="81"/>
      <c r="BB814" s="86"/>
      <c r="BC814" s="81"/>
      <c r="BD814" s="86"/>
      <c r="BE814" s="81"/>
      <c r="BF814" s="86"/>
      <c r="CA814" s="29"/>
      <c r="CB814" s="29"/>
      <c r="CC814" s="29"/>
      <c r="CD814" s="29"/>
      <c r="CE814" s="29"/>
      <c r="CF814" s="29"/>
      <c r="CG814" s="29"/>
      <c r="CH814" s="29"/>
      <c r="CI814" s="29"/>
      <c r="CJ814" s="29"/>
      <c r="CK814" s="29"/>
      <c r="CL814" s="29"/>
      <c r="CM814" s="29"/>
      <c r="CN814" s="29"/>
      <c r="CO814" s="29"/>
    </row>
    <row r="815" spans="1:93" s="1" customFormat="1" x14ac:dyDescent="0.25">
      <c r="A815" s="28"/>
      <c r="I815" s="34"/>
      <c r="L815" s="29"/>
      <c r="M815" s="30"/>
      <c r="Q815" s="29"/>
      <c r="T815" s="29"/>
      <c r="U815" s="29"/>
      <c r="V815" s="29"/>
      <c r="W815" s="52"/>
      <c r="X815" s="52"/>
      <c r="AG815" s="64"/>
      <c r="AK815" s="81"/>
      <c r="AO815" s="81"/>
      <c r="AP815" s="86"/>
      <c r="AQ815" s="122"/>
      <c r="AS815" s="81"/>
      <c r="AT815" s="86"/>
      <c r="AU815" s="81"/>
      <c r="AV815" s="86"/>
      <c r="AW815" s="81"/>
      <c r="AX815" s="86"/>
      <c r="AY815" s="81"/>
      <c r="AZ815" s="86"/>
      <c r="BA815" s="81"/>
      <c r="BB815" s="86"/>
      <c r="BC815" s="81"/>
      <c r="BD815" s="86"/>
      <c r="BE815" s="81"/>
      <c r="BF815" s="86"/>
      <c r="CA815" s="29"/>
      <c r="CB815" s="29"/>
      <c r="CC815" s="29"/>
      <c r="CD815" s="29"/>
      <c r="CE815" s="29"/>
      <c r="CF815" s="29"/>
      <c r="CG815" s="29"/>
      <c r="CH815" s="29"/>
      <c r="CI815" s="29"/>
      <c r="CJ815" s="29"/>
      <c r="CK815" s="29"/>
      <c r="CL815" s="29"/>
      <c r="CM815" s="29"/>
      <c r="CN815" s="29"/>
      <c r="CO815" s="29"/>
    </row>
    <row r="816" spans="1:93" s="1" customFormat="1" x14ac:dyDescent="0.25">
      <c r="A816" s="28"/>
      <c r="I816" s="34"/>
      <c r="L816" s="29"/>
      <c r="M816" s="30"/>
      <c r="Q816" s="29"/>
      <c r="T816" s="29"/>
      <c r="U816" s="29"/>
      <c r="V816" s="29"/>
      <c r="W816" s="52"/>
      <c r="X816" s="52"/>
      <c r="AG816" s="64"/>
      <c r="AK816" s="81"/>
      <c r="AO816" s="81"/>
      <c r="AP816" s="86"/>
      <c r="AQ816" s="122"/>
      <c r="AS816" s="81"/>
      <c r="AT816" s="86"/>
      <c r="AU816" s="81"/>
      <c r="AV816" s="86"/>
      <c r="AW816" s="81"/>
      <c r="AX816" s="86"/>
      <c r="AY816" s="81"/>
      <c r="AZ816" s="86"/>
      <c r="BA816" s="81"/>
      <c r="BB816" s="86"/>
      <c r="BC816" s="81"/>
      <c r="BD816" s="86"/>
      <c r="BE816" s="81"/>
      <c r="BF816" s="86"/>
      <c r="CA816" s="29"/>
      <c r="CB816" s="29"/>
      <c r="CC816" s="29"/>
      <c r="CD816" s="29"/>
      <c r="CE816" s="29"/>
      <c r="CF816" s="29"/>
      <c r="CG816" s="29"/>
      <c r="CH816" s="29"/>
      <c r="CI816" s="29"/>
      <c r="CJ816" s="29"/>
      <c r="CK816" s="29"/>
      <c r="CL816" s="29"/>
      <c r="CM816" s="29"/>
      <c r="CN816" s="29"/>
      <c r="CO816" s="29"/>
    </row>
    <row r="817" spans="1:93" s="1" customFormat="1" x14ac:dyDescent="0.25">
      <c r="A817" s="28"/>
      <c r="I817" s="34"/>
      <c r="L817" s="29"/>
      <c r="M817" s="30"/>
      <c r="Q817" s="29"/>
      <c r="T817" s="29"/>
      <c r="U817" s="29"/>
      <c r="V817" s="29"/>
      <c r="W817" s="52"/>
      <c r="X817" s="52"/>
      <c r="AG817" s="64"/>
      <c r="AK817" s="81"/>
      <c r="AO817" s="81"/>
      <c r="AP817" s="86"/>
      <c r="AQ817" s="122"/>
      <c r="AS817" s="81"/>
      <c r="AT817" s="86"/>
      <c r="AU817" s="81"/>
      <c r="AV817" s="86"/>
      <c r="AW817" s="81"/>
      <c r="AX817" s="86"/>
      <c r="AY817" s="81"/>
      <c r="AZ817" s="86"/>
      <c r="BA817" s="81"/>
      <c r="BB817" s="86"/>
      <c r="BC817" s="81"/>
      <c r="BD817" s="86"/>
      <c r="BE817" s="81"/>
      <c r="BF817" s="86"/>
      <c r="CA817" s="29"/>
      <c r="CB817" s="29"/>
      <c r="CC817" s="29"/>
      <c r="CD817" s="29"/>
      <c r="CE817" s="29"/>
      <c r="CF817" s="29"/>
      <c r="CG817" s="29"/>
      <c r="CH817" s="29"/>
      <c r="CI817" s="29"/>
      <c r="CJ817" s="29"/>
      <c r="CK817" s="29"/>
      <c r="CL817" s="29"/>
      <c r="CM817" s="29"/>
      <c r="CN817" s="29"/>
      <c r="CO817" s="29"/>
    </row>
    <row r="818" spans="1:93" s="1" customFormat="1" x14ac:dyDescent="0.25">
      <c r="A818" s="28"/>
      <c r="I818" s="34"/>
      <c r="L818" s="29"/>
      <c r="M818" s="30"/>
      <c r="Q818" s="29"/>
      <c r="T818" s="29"/>
      <c r="U818" s="29"/>
      <c r="V818" s="29"/>
      <c r="W818" s="52"/>
      <c r="X818" s="52"/>
      <c r="AG818" s="64"/>
      <c r="AK818" s="81"/>
      <c r="AO818" s="81"/>
      <c r="AP818" s="86"/>
      <c r="AQ818" s="122"/>
      <c r="AS818" s="81"/>
      <c r="AT818" s="86"/>
      <c r="AU818" s="81"/>
      <c r="AV818" s="86"/>
      <c r="AW818" s="81"/>
      <c r="AX818" s="86"/>
      <c r="AY818" s="81"/>
      <c r="AZ818" s="86"/>
      <c r="BA818" s="81"/>
      <c r="BB818" s="86"/>
      <c r="BC818" s="81"/>
      <c r="BD818" s="86"/>
      <c r="BE818" s="81"/>
      <c r="BF818" s="86"/>
      <c r="CA818" s="29"/>
      <c r="CB818" s="29"/>
      <c r="CC818" s="29"/>
      <c r="CD818" s="29"/>
      <c r="CE818" s="29"/>
      <c r="CF818" s="29"/>
      <c r="CG818" s="29"/>
      <c r="CH818" s="29"/>
      <c r="CI818" s="29"/>
      <c r="CJ818" s="29"/>
      <c r="CK818" s="29"/>
      <c r="CL818" s="29"/>
      <c r="CM818" s="29"/>
      <c r="CN818" s="29"/>
      <c r="CO818" s="29"/>
    </row>
    <row r="819" spans="1:93" s="1" customFormat="1" x14ac:dyDescent="0.25">
      <c r="A819" s="28"/>
      <c r="I819" s="34"/>
      <c r="L819" s="29"/>
      <c r="M819" s="30"/>
      <c r="Q819" s="29"/>
      <c r="T819" s="29"/>
      <c r="U819" s="29"/>
      <c r="V819" s="29"/>
      <c r="W819" s="52"/>
      <c r="X819" s="52"/>
      <c r="AG819" s="64"/>
      <c r="AK819" s="81"/>
      <c r="AO819" s="81"/>
      <c r="AP819" s="86"/>
      <c r="AQ819" s="122"/>
      <c r="AS819" s="81"/>
      <c r="AT819" s="86"/>
      <c r="AU819" s="81"/>
      <c r="AV819" s="86"/>
      <c r="AW819" s="81"/>
      <c r="AX819" s="86"/>
      <c r="AY819" s="81"/>
      <c r="AZ819" s="86"/>
      <c r="BA819" s="81"/>
      <c r="BB819" s="86"/>
      <c r="BC819" s="81"/>
      <c r="BD819" s="86"/>
      <c r="BE819" s="81"/>
      <c r="BF819" s="86"/>
      <c r="CA819" s="29"/>
      <c r="CB819" s="29"/>
      <c r="CC819" s="29"/>
      <c r="CD819" s="29"/>
      <c r="CE819" s="29"/>
      <c r="CF819" s="29"/>
      <c r="CG819" s="29"/>
      <c r="CH819" s="29"/>
      <c r="CI819" s="29"/>
      <c r="CJ819" s="29"/>
      <c r="CK819" s="29"/>
      <c r="CL819" s="29"/>
      <c r="CM819" s="29"/>
      <c r="CN819" s="29"/>
      <c r="CO819" s="29"/>
    </row>
    <row r="820" spans="1:93" s="1" customFormat="1" x14ac:dyDescent="0.25">
      <c r="A820" s="28"/>
      <c r="I820" s="34"/>
      <c r="L820" s="29"/>
      <c r="M820" s="30"/>
      <c r="Q820" s="29"/>
      <c r="T820" s="29"/>
      <c r="U820" s="29"/>
      <c r="V820" s="29"/>
      <c r="W820" s="52"/>
      <c r="X820" s="52"/>
      <c r="AG820" s="64"/>
      <c r="AK820" s="81"/>
      <c r="AO820" s="81"/>
      <c r="AP820" s="86"/>
      <c r="AQ820" s="122"/>
      <c r="AS820" s="81"/>
      <c r="AT820" s="86"/>
      <c r="AU820" s="81"/>
      <c r="AV820" s="86"/>
      <c r="AW820" s="81"/>
      <c r="AX820" s="86"/>
      <c r="AY820" s="81"/>
      <c r="AZ820" s="86"/>
      <c r="BA820" s="81"/>
      <c r="BB820" s="86"/>
      <c r="BC820" s="81"/>
      <c r="BD820" s="86"/>
      <c r="BE820" s="81"/>
      <c r="BF820" s="86"/>
      <c r="CA820" s="29"/>
      <c r="CB820" s="29"/>
      <c r="CC820" s="29"/>
      <c r="CD820" s="29"/>
      <c r="CE820" s="29"/>
      <c r="CF820" s="29"/>
      <c r="CG820" s="29"/>
      <c r="CH820" s="29"/>
      <c r="CI820" s="29"/>
      <c r="CJ820" s="29"/>
      <c r="CK820" s="29"/>
      <c r="CL820" s="29"/>
      <c r="CM820" s="29"/>
      <c r="CN820" s="29"/>
      <c r="CO820" s="29"/>
    </row>
    <row r="821" spans="1:93" s="1" customFormat="1" x14ac:dyDescent="0.25">
      <c r="A821" s="28"/>
      <c r="I821" s="34"/>
      <c r="L821" s="29"/>
      <c r="M821" s="30"/>
      <c r="Q821" s="29"/>
      <c r="T821" s="29"/>
      <c r="U821" s="29"/>
      <c r="V821" s="29"/>
      <c r="W821" s="52"/>
      <c r="X821" s="52"/>
      <c r="AG821" s="64"/>
      <c r="AK821" s="81"/>
      <c r="AO821" s="81"/>
      <c r="AP821" s="86"/>
      <c r="AQ821" s="122"/>
      <c r="AS821" s="81"/>
      <c r="AT821" s="86"/>
      <c r="AU821" s="81"/>
      <c r="AV821" s="86"/>
      <c r="AW821" s="81"/>
      <c r="AX821" s="86"/>
      <c r="AY821" s="81"/>
      <c r="AZ821" s="86"/>
      <c r="BA821" s="81"/>
      <c r="BB821" s="86"/>
      <c r="BC821" s="81"/>
      <c r="BD821" s="86"/>
      <c r="BE821" s="81"/>
      <c r="BF821" s="86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</row>
    <row r="822" spans="1:93" s="1" customFormat="1" x14ac:dyDescent="0.25">
      <c r="A822" s="28"/>
      <c r="I822" s="34"/>
      <c r="L822" s="29"/>
      <c r="M822" s="30"/>
      <c r="Q822" s="29"/>
      <c r="T822" s="29"/>
      <c r="U822" s="29"/>
      <c r="V822" s="29"/>
      <c r="W822" s="52"/>
      <c r="X822" s="52"/>
      <c r="AG822" s="64"/>
      <c r="AK822" s="81"/>
      <c r="AO822" s="81"/>
      <c r="AP822" s="86"/>
      <c r="AQ822" s="122"/>
      <c r="AS822" s="81"/>
      <c r="AT822" s="86"/>
      <c r="AU822" s="81"/>
      <c r="AV822" s="86"/>
      <c r="AW822" s="81"/>
      <c r="AX822" s="86"/>
      <c r="AY822" s="81"/>
      <c r="AZ822" s="86"/>
      <c r="BA822" s="81"/>
      <c r="BB822" s="86"/>
      <c r="BC822" s="81"/>
      <c r="BD822" s="86"/>
      <c r="BE822" s="81"/>
      <c r="BF822" s="86"/>
      <c r="CA822" s="29"/>
      <c r="CB822" s="29"/>
      <c r="CC822" s="29"/>
      <c r="CD822" s="29"/>
      <c r="CE822" s="29"/>
      <c r="CF822" s="29"/>
      <c r="CG822" s="29"/>
      <c r="CH822" s="29"/>
      <c r="CI822" s="29"/>
      <c r="CJ822" s="29"/>
      <c r="CK822" s="29"/>
      <c r="CL822" s="29"/>
      <c r="CM822" s="29"/>
      <c r="CN822" s="29"/>
      <c r="CO822" s="29"/>
    </row>
    <row r="823" spans="1:93" s="1" customFormat="1" x14ac:dyDescent="0.25">
      <c r="A823" s="28"/>
      <c r="I823" s="34"/>
      <c r="L823" s="29"/>
      <c r="M823" s="30"/>
      <c r="Q823" s="29"/>
      <c r="T823" s="29"/>
      <c r="U823" s="29"/>
      <c r="V823" s="29"/>
      <c r="W823" s="52"/>
      <c r="X823" s="52"/>
      <c r="AG823" s="64"/>
      <c r="AK823" s="81"/>
      <c r="AO823" s="81"/>
      <c r="AP823" s="86"/>
      <c r="AQ823" s="122"/>
      <c r="AS823" s="81"/>
      <c r="AT823" s="86"/>
      <c r="AU823" s="81"/>
      <c r="AV823" s="86"/>
      <c r="AW823" s="81"/>
      <c r="AX823" s="86"/>
      <c r="AY823" s="81"/>
      <c r="AZ823" s="86"/>
      <c r="BA823" s="81"/>
      <c r="BB823" s="86"/>
      <c r="BC823" s="81"/>
      <c r="BD823" s="86"/>
      <c r="BE823" s="81"/>
      <c r="BF823" s="86"/>
      <c r="CA823" s="29"/>
      <c r="CB823" s="29"/>
      <c r="CC823" s="29"/>
      <c r="CD823" s="29"/>
      <c r="CE823" s="29"/>
      <c r="CF823" s="29"/>
      <c r="CG823" s="29"/>
      <c r="CH823" s="29"/>
      <c r="CI823" s="29"/>
      <c r="CJ823" s="29"/>
      <c r="CK823" s="29"/>
      <c r="CL823" s="29"/>
      <c r="CM823" s="29"/>
      <c r="CN823" s="29"/>
      <c r="CO823" s="29"/>
    </row>
    <row r="824" spans="1:93" s="1" customFormat="1" x14ac:dyDescent="0.25">
      <c r="A824" s="28"/>
      <c r="I824" s="34"/>
      <c r="L824" s="29"/>
      <c r="M824" s="30"/>
      <c r="Q824" s="29"/>
      <c r="T824" s="29"/>
      <c r="U824" s="29"/>
      <c r="V824" s="29"/>
      <c r="W824" s="52"/>
      <c r="X824" s="52"/>
      <c r="AG824" s="64"/>
      <c r="AK824" s="81"/>
      <c r="AO824" s="81"/>
      <c r="AP824" s="86"/>
      <c r="AQ824" s="122"/>
      <c r="AS824" s="81"/>
      <c r="AT824" s="86"/>
      <c r="AU824" s="81"/>
      <c r="AV824" s="86"/>
      <c r="AW824" s="81"/>
      <c r="AX824" s="86"/>
      <c r="AY824" s="81"/>
      <c r="AZ824" s="86"/>
      <c r="BA824" s="81"/>
      <c r="BB824" s="86"/>
      <c r="BC824" s="81"/>
      <c r="BD824" s="86"/>
      <c r="BE824" s="81"/>
      <c r="BF824" s="86"/>
      <c r="CA824" s="29"/>
      <c r="CB824" s="29"/>
      <c r="CC824" s="29"/>
      <c r="CD824" s="29"/>
      <c r="CE824" s="29"/>
      <c r="CF824" s="29"/>
      <c r="CG824" s="29"/>
      <c r="CH824" s="29"/>
      <c r="CI824" s="29"/>
      <c r="CJ824" s="29"/>
      <c r="CK824" s="29"/>
      <c r="CL824" s="29"/>
      <c r="CM824" s="29"/>
      <c r="CN824" s="29"/>
      <c r="CO824" s="29"/>
    </row>
    <row r="825" spans="1:93" s="1" customFormat="1" x14ac:dyDescent="0.25">
      <c r="A825" s="28"/>
      <c r="I825" s="34"/>
      <c r="L825" s="29"/>
      <c r="M825" s="30"/>
      <c r="Q825" s="29"/>
      <c r="T825" s="29"/>
      <c r="U825" s="29"/>
      <c r="V825" s="29"/>
      <c r="W825" s="52"/>
      <c r="X825" s="52"/>
      <c r="AG825" s="64"/>
      <c r="AK825" s="81"/>
      <c r="AO825" s="81"/>
      <c r="AP825" s="86"/>
      <c r="AQ825" s="122"/>
      <c r="AS825" s="81"/>
      <c r="AT825" s="86"/>
      <c r="AU825" s="81"/>
      <c r="AV825" s="86"/>
      <c r="AW825" s="81"/>
      <c r="AX825" s="86"/>
      <c r="AY825" s="81"/>
      <c r="AZ825" s="86"/>
      <c r="BA825" s="81"/>
      <c r="BB825" s="86"/>
      <c r="BC825" s="81"/>
      <c r="BD825" s="86"/>
      <c r="BE825" s="81"/>
      <c r="BF825" s="86"/>
      <c r="CA825" s="29"/>
      <c r="CB825" s="29"/>
      <c r="CC825" s="29"/>
      <c r="CD825" s="29"/>
      <c r="CE825" s="29"/>
      <c r="CF825" s="29"/>
      <c r="CG825" s="29"/>
      <c r="CH825" s="29"/>
      <c r="CI825" s="29"/>
      <c r="CJ825" s="29"/>
      <c r="CK825" s="29"/>
      <c r="CL825" s="29"/>
      <c r="CM825" s="29"/>
      <c r="CN825" s="29"/>
      <c r="CO825" s="29"/>
    </row>
    <row r="826" spans="1:93" s="1" customFormat="1" x14ac:dyDescent="0.25">
      <c r="A826" s="28"/>
      <c r="I826" s="34"/>
      <c r="L826" s="29"/>
      <c r="M826" s="30"/>
      <c r="Q826" s="29"/>
      <c r="T826" s="29"/>
      <c r="U826" s="29"/>
      <c r="V826" s="29"/>
      <c r="W826" s="52"/>
      <c r="X826" s="52"/>
      <c r="AG826" s="64"/>
      <c r="AK826" s="81"/>
      <c r="AO826" s="81"/>
      <c r="AP826" s="86"/>
      <c r="AQ826" s="122"/>
      <c r="AS826" s="81"/>
      <c r="AT826" s="86"/>
      <c r="AU826" s="81"/>
      <c r="AV826" s="86"/>
      <c r="AW826" s="81"/>
      <c r="AX826" s="86"/>
      <c r="AY826" s="81"/>
      <c r="AZ826" s="86"/>
      <c r="BA826" s="81"/>
      <c r="BB826" s="86"/>
      <c r="BC826" s="81"/>
      <c r="BD826" s="86"/>
      <c r="BE826" s="81"/>
      <c r="BF826" s="86"/>
      <c r="CA826" s="29"/>
      <c r="CB826" s="29"/>
      <c r="CC826" s="29"/>
      <c r="CD826" s="29"/>
      <c r="CE826" s="29"/>
      <c r="CF826" s="29"/>
      <c r="CG826" s="29"/>
      <c r="CH826" s="29"/>
      <c r="CI826" s="29"/>
      <c r="CJ826" s="29"/>
      <c r="CK826" s="29"/>
      <c r="CL826" s="29"/>
      <c r="CM826" s="29"/>
      <c r="CN826" s="29"/>
      <c r="CO826" s="29"/>
    </row>
    <row r="827" spans="1:93" s="1" customFormat="1" x14ac:dyDescent="0.25">
      <c r="A827" s="28"/>
      <c r="I827" s="34"/>
      <c r="L827" s="29"/>
      <c r="M827" s="30"/>
      <c r="Q827" s="29"/>
      <c r="T827" s="29"/>
      <c r="U827" s="29"/>
      <c r="V827" s="29"/>
      <c r="W827" s="52"/>
      <c r="X827" s="52"/>
      <c r="AG827" s="64"/>
      <c r="AK827" s="81"/>
      <c r="AO827" s="81"/>
      <c r="AP827" s="86"/>
      <c r="AQ827" s="122"/>
      <c r="AS827" s="81"/>
      <c r="AT827" s="86"/>
      <c r="AU827" s="81"/>
      <c r="AV827" s="86"/>
      <c r="AW827" s="81"/>
      <c r="AX827" s="86"/>
      <c r="AY827" s="81"/>
      <c r="AZ827" s="86"/>
      <c r="BA827" s="81"/>
      <c r="BB827" s="86"/>
      <c r="BC827" s="81"/>
      <c r="BD827" s="86"/>
      <c r="BE827" s="81"/>
      <c r="BF827" s="86"/>
      <c r="CA827" s="29"/>
      <c r="CB827" s="29"/>
      <c r="CC827" s="29"/>
      <c r="CD827" s="29"/>
      <c r="CE827" s="29"/>
      <c r="CF827" s="29"/>
      <c r="CG827" s="29"/>
      <c r="CH827" s="29"/>
      <c r="CI827" s="29"/>
      <c r="CJ827" s="29"/>
      <c r="CK827" s="29"/>
      <c r="CL827" s="29"/>
      <c r="CM827" s="29"/>
      <c r="CN827" s="29"/>
      <c r="CO827" s="29"/>
    </row>
    <row r="828" spans="1:93" s="1" customFormat="1" x14ac:dyDescent="0.25">
      <c r="A828" s="28"/>
      <c r="I828" s="34"/>
      <c r="L828" s="29"/>
      <c r="M828" s="30"/>
      <c r="Q828" s="29"/>
      <c r="T828" s="29"/>
      <c r="U828" s="29"/>
      <c r="V828" s="29"/>
      <c r="W828" s="52"/>
      <c r="X828" s="52"/>
      <c r="AG828" s="64"/>
      <c r="AK828" s="81"/>
      <c r="AO828" s="81"/>
      <c r="AP828" s="86"/>
      <c r="AQ828" s="122"/>
      <c r="AS828" s="81"/>
      <c r="AT828" s="86"/>
      <c r="AU828" s="81"/>
      <c r="AV828" s="86"/>
      <c r="AW828" s="81"/>
      <c r="AX828" s="86"/>
      <c r="AY828" s="81"/>
      <c r="AZ828" s="86"/>
      <c r="BA828" s="81"/>
      <c r="BB828" s="86"/>
      <c r="BC828" s="81"/>
      <c r="BD828" s="86"/>
      <c r="BE828" s="81"/>
      <c r="BF828" s="86"/>
      <c r="CA828" s="29"/>
      <c r="CB828" s="29"/>
      <c r="CC828" s="29"/>
      <c r="CD828" s="29"/>
      <c r="CE828" s="29"/>
      <c r="CF828" s="29"/>
      <c r="CG828" s="29"/>
      <c r="CH828" s="29"/>
      <c r="CI828" s="29"/>
      <c r="CJ828" s="29"/>
      <c r="CK828" s="29"/>
      <c r="CL828" s="29"/>
      <c r="CM828" s="29"/>
      <c r="CN828" s="29"/>
      <c r="CO828" s="29"/>
    </row>
    <row r="829" spans="1:93" s="1" customFormat="1" x14ac:dyDescent="0.25">
      <c r="A829" s="28"/>
      <c r="I829" s="34"/>
      <c r="L829" s="29"/>
      <c r="M829" s="30"/>
      <c r="Q829" s="29"/>
      <c r="T829" s="29"/>
      <c r="U829" s="29"/>
      <c r="V829" s="29"/>
      <c r="W829" s="52"/>
      <c r="X829" s="52"/>
      <c r="AG829" s="64"/>
      <c r="AK829" s="81"/>
      <c r="AO829" s="81"/>
      <c r="AP829" s="86"/>
      <c r="AQ829" s="122"/>
      <c r="AS829" s="81"/>
      <c r="AT829" s="86"/>
      <c r="AU829" s="81"/>
      <c r="AV829" s="86"/>
      <c r="AW829" s="81"/>
      <c r="AX829" s="86"/>
      <c r="AY829" s="81"/>
      <c r="AZ829" s="86"/>
      <c r="BA829" s="81"/>
      <c r="BB829" s="86"/>
      <c r="BC829" s="81"/>
      <c r="BD829" s="86"/>
      <c r="BE829" s="81"/>
      <c r="BF829" s="86"/>
      <c r="CA829" s="29"/>
      <c r="CB829" s="29"/>
      <c r="CC829" s="29"/>
      <c r="CD829" s="29"/>
      <c r="CE829" s="29"/>
      <c r="CF829" s="29"/>
      <c r="CG829" s="29"/>
      <c r="CH829" s="29"/>
      <c r="CI829" s="29"/>
      <c r="CJ829" s="29"/>
      <c r="CK829" s="29"/>
      <c r="CL829" s="29"/>
      <c r="CM829" s="29"/>
      <c r="CN829" s="29"/>
      <c r="CO829" s="29"/>
    </row>
    <row r="830" spans="1:93" s="1" customFormat="1" x14ac:dyDescent="0.25">
      <c r="A830" s="28"/>
      <c r="I830" s="34"/>
      <c r="L830" s="29"/>
      <c r="M830" s="30"/>
      <c r="Q830" s="29"/>
      <c r="T830" s="29"/>
      <c r="U830" s="29"/>
      <c r="V830" s="29"/>
      <c r="W830" s="52"/>
      <c r="X830" s="52"/>
      <c r="AG830" s="64"/>
      <c r="AK830" s="81"/>
      <c r="AO830" s="81"/>
      <c r="AP830" s="86"/>
      <c r="AQ830" s="122"/>
      <c r="AS830" s="81"/>
      <c r="AT830" s="86"/>
      <c r="AU830" s="81"/>
      <c r="AV830" s="86"/>
      <c r="AW830" s="81"/>
      <c r="AX830" s="86"/>
      <c r="AY830" s="81"/>
      <c r="AZ830" s="86"/>
      <c r="BA830" s="81"/>
      <c r="BB830" s="86"/>
      <c r="BC830" s="81"/>
      <c r="BD830" s="86"/>
      <c r="BE830" s="81"/>
      <c r="BF830" s="86"/>
      <c r="CA830" s="29"/>
      <c r="CB830" s="29"/>
      <c r="CC830" s="29"/>
      <c r="CD830" s="29"/>
      <c r="CE830" s="29"/>
      <c r="CF830" s="29"/>
      <c r="CG830" s="29"/>
      <c r="CH830" s="29"/>
      <c r="CI830" s="29"/>
      <c r="CJ830" s="29"/>
      <c r="CK830" s="29"/>
      <c r="CL830" s="29"/>
      <c r="CM830" s="29"/>
      <c r="CN830" s="29"/>
      <c r="CO830" s="29"/>
    </row>
    <row r="831" spans="1:93" s="1" customFormat="1" x14ac:dyDescent="0.25">
      <c r="A831" s="28"/>
      <c r="I831" s="34"/>
      <c r="L831" s="29"/>
      <c r="M831" s="30"/>
      <c r="Q831" s="29"/>
      <c r="T831" s="29"/>
      <c r="U831" s="29"/>
      <c r="V831" s="29"/>
      <c r="W831" s="52"/>
      <c r="X831" s="52"/>
      <c r="AG831" s="64"/>
      <c r="AK831" s="81"/>
      <c r="AO831" s="81"/>
      <c r="AP831" s="86"/>
      <c r="AQ831" s="122"/>
      <c r="AS831" s="81"/>
      <c r="AT831" s="86"/>
      <c r="AU831" s="81"/>
      <c r="AV831" s="86"/>
      <c r="AW831" s="81"/>
      <c r="AX831" s="86"/>
      <c r="AY831" s="81"/>
      <c r="AZ831" s="86"/>
      <c r="BA831" s="81"/>
      <c r="BB831" s="86"/>
      <c r="BC831" s="81"/>
      <c r="BD831" s="86"/>
      <c r="BE831" s="81"/>
      <c r="BF831" s="86"/>
      <c r="CA831" s="29"/>
      <c r="CB831" s="29"/>
      <c r="CC831" s="29"/>
      <c r="CD831" s="29"/>
      <c r="CE831" s="29"/>
      <c r="CF831" s="29"/>
      <c r="CG831" s="29"/>
      <c r="CH831" s="29"/>
      <c r="CI831" s="29"/>
      <c r="CJ831" s="29"/>
      <c r="CK831" s="29"/>
      <c r="CL831" s="29"/>
      <c r="CM831" s="29"/>
      <c r="CN831" s="29"/>
      <c r="CO831" s="29"/>
    </row>
    <row r="832" spans="1:93" s="1" customFormat="1" x14ac:dyDescent="0.25">
      <c r="A832" s="28"/>
      <c r="I832" s="34"/>
      <c r="L832" s="29"/>
      <c r="M832" s="30"/>
      <c r="Q832" s="29"/>
      <c r="T832" s="29"/>
      <c r="U832" s="29"/>
      <c r="V832" s="29"/>
      <c r="W832" s="52"/>
      <c r="X832" s="52"/>
      <c r="AG832" s="64"/>
      <c r="AK832" s="81"/>
      <c r="AO832" s="81"/>
      <c r="AP832" s="86"/>
      <c r="AQ832" s="122"/>
      <c r="AS832" s="81"/>
      <c r="AT832" s="86"/>
      <c r="AU832" s="81"/>
      <c r="AV832" s="86"/>
      <c r="AW832" s="81"/>
      <c r="AX832" s="86"/>
      <c r="AY832" s="81"/>
      <c r="AZ832" s="86"/>
      <c r="BA832" s="81"/>
      <c r="BB832" s="86"/>
      <c r="BC832" s="81"/>
      <c r="BD832" s="86"/>
      <c r="BE832" s="81"/>
      <c r="BF832" s="86"/>
      <c r="CA832" s="29"/>
      <c r="CB832" s="29"/>
      <c r="CC832" s="29"/>
      <c r="CD832" s="29"/>
      <c r="CE832" s="29"/>
      <c r="CF832" s="29"/>
      <c r="CG832" s="29"/>
      <c r="CH832" s="29"/>
      <c r="CI832" s="29"/>
      <c r="CJ832" s="29"/>
      <c r="CK832" s="29"/>
      <c r="CL832" s="29"/>
      <c r="CM832" s="29"/>
      <c r="CN832" s="29"/>
      <c r="CO832" s="29"/>
    </row>
    <row r="833" spans="1:93" s="1" customFormat="1" x14ac:dyDescent="0.25">
      <c r="A833" s="28"/>
      <c r="I833" s="34"/>
      <c r="L833" s="29"/>
      <c r="M833" s="30"/>
      <c r="Q833" s="29"/>
      <c r="T833" s="29"/>
      <c r="U833" s="29"/>
      <c r="V833" s="29"/>
      <c r="W833" s="52"/>
      <c r="X833" s="52"/>
      <c r="AG833" s="64"/>
      <c r="AK833" s="81"/>
      <c r="AO833" s="81"/>
      <c r="AP833" s="86"/>
      <c r="AQ833" s="122"/>
      <c r="AS833" s="81"/>
      <c r="AT833" s="86"/>
      <c r="AU833" s="81"/>
      <c r="AV833" s="86"/>
      <c r="AW833" s="81"/>
      <c r="AX833" s="86"/>
      <c r="AY833" s="81"/>
      <c r="AZ833" s="86"/>
      <c r="BA833" s="81"/>
      <c r="BB833" s="86"/>
      <c r="BC833" s="81"/>
      <c r="BD833" s="86"/>
      <c r="BE833" s="81"/>
      <c r="BF833" s="86"/>
      <c r="CA833" s="29"/>
      <c r="CB833" s="29"/>
      <c r="CC833" s="29"/>
      <c r="CD833" s="29"/>
      <c r="CE833" s="29"/>
      <c r="CF833" s="29"/>
      <c r="CG833" s="29"/>
      <c r="CH833" s="29"/>
      <c r="CI833" s="29"/>
      <c r="CJ833" s="29"/>
      <c r="CK833" s="29"/>
      <c r="CL833" s="29"/>
      <c r="CM833" s="29"/>
      <c r="CN833" s="29"/>
      <c r="CO833" s="29"/>
    </row>
    <row r="834" spans="1:93" s="1" customFormat="1" x14ac:dyDescent="0.25">
      <c r="A834" s="28"/>
      <c r="I834" s="34"/>
      <c r="L834" s="29"/>
      <c r="M834" s="30"/>
      <c r="Q834" s="29"/>
      <c r="T834" s="29"/>
      <c r="U834" s="29"/>
      <c r="V834" s="29"/>
      <c r="W834" s="52"/>
      <c r="X834" s="52"/>
      <c r="AG834" s="64"/>
      <c r="AK834" s="81"/>
      <c r="AO834" s="81"/>
      <c r="AP834" s="86"/>
      <c r="AQ834" s="122"/>
      <c r="AS834" s="81"/>
      <c r="AT834" s="86"/>
      <c r="AU834" s="81"/>
      <c r="AV834" s="86"/>
      <c r="AW834" s="81"/>
      <c r="AX834" s="86"/>
      <c r="AY834" s="81"/>
      <c r="AZ834" s="86"/>
      <c r="BA834" s="81"/>
      <c r="BB834" s="86"/>
      <c r="BC834" s="81"/>
      <c r="BD834" s="86"/>
      <c r="BE834" s="81"/>
      <c r="BF834" s="86"/>
      <c r="CA834" s="29"/>
      <c r="CB834" s="29"/>
      <c r="CC834" s="29"/>
      <c r="CD834" s="29"/>
      <c r="CE834" s="29"/>
      <c r="CF834" s="29"/>
      <c r="CG834" s="29"/>
      <c r="CH834" s="29"/>
      <c r="CI834" s="29"/>
      <c r="CJ834" s="29"/>
      <c r="CK834" s="29"/>
      <c r="CL834" s="29"/>
      <c r="CM834" s="29"/>
      <c r="CN834" s="29"/>
      <c r="CO834" s="29"/>
    </row>
    <row r="835" spans="1:93" s="1" customFormat="1" x14ac:dyDescent="0.25">
      <c r="A835" s="28"/>
      <c r="I835" s="34"/>
      <c r="L835" s="29"/>
      <c r="M835" s="30"/>
      <c r="Q835" s="29"/>
      <c r="T835" s="29"/>
      <c r="U835" s="29"/>
      <c r="V835" s="29"/>
      <c r="W835" s="52"/>
      <c r="X835" s="52"/>
      <c r="AG835" s="64"/>
      <c r="AK835" s="81"/>
      <c r="AO835" s="81"/>
      <c r="AP835" s="86"/>
      <c r="AQ835" s="122"/>
      <c r="AS835" s="81"/>
      <c r="AT835" s="86"/>
      <c r="AU835" s="81"/>
      <c r="AV835" s="86"/>
      <c r="AW835" s="81"/>
      <c r="AX835" s="86"/>
      <c r="AY835" s="81"/>
      <c r="AZ835" s="86"/>
      <c r="BA835" s="81"/>
      <c r="BB835" s="86"/>
      <c r="BC835" s="81"/>
      <c r="BD835" s="86"/>
      <c r="BE835" s="81"/>
      <c r="BF835" s="86"/>
      <c r="CA835" s="29"/>
      <c r="CB835" s="29"/>
      <c r="CC835" s="29"/>
      <c r="CD835" s="29"/>
      <c r="CE835" s="29"/>
      <c r="CF835" s="29"/>
      <c r="CG835" s="29"/>
      <c r="CH835" s="29"/>
      <c r="CI835" s="29"/>
      <c r="CJ835" s="29"/>
      <c r="CK835" s="29"/>
      <c r="CL835" s="29"/>
      <c r="CM835" s="29"/>
      <c r="CN835" s="29"/>
      <c r="CO835" s="29"/>
    </row>
    <row r="836" spans="1:93" s="1" customFormat="1" x14ac:dyDescent="0.25">
      <c r="A836" s="28"/>
      <c r="I836" s="34"/>
      <c r="L836" s="29"/>
      <c r="M836" s="30"/>
      <c r="Q836" s="29"/>
      <c r="T836" s="29"/>
      <c r="U836" s="29"/>
      <c r="V836" s="29"/>
      <c r="W836" s="52"/>
      <c r="X836" s="52"/>
      <c r="AG836" s="64"/>
      <c r="AK836" s="81"/>
      <c r="AO836" s="81"/>
      <c r="AP836" s="86"/>
      <c r="AQ836" s="122"/>
      <c r="AS836" s="81"/>
      <c r="AT836" s="86"/>
      <c r="AU836" s="81"/>
      <c r="AV836" s="86"/>
      <c r="AW836" s="81"/>
      <c r="AX836" s="86"/>
      <c r="AY836" s="81"/>
      <c r="AZ836" s="86"/>
      <c r="BA836" s="81"/>
      <c r="BB836" s="86"/>
      <c r="BC836" s="81"/>
      <c r="BD836" s="86"/>
      <c r="BE836" s="81"/>
      <c r="BF836" s="86"/>
      <c r="CA836" s="29"/>
      <c r="CB836" s="29"/>
      <c r="CC836" s="29"/>
      <c r="CD836" s="29"/>
      <c r="CE836" s="29"/>
      <c r="CF836" s="29"/>
      <c r="CG836" s="29"/>
      <c r="CH836" s="29"/>
      <c r="CI836" s="29"/>
      <c r="CJ836" s="29"/>
      <c r="CK836" s="29"/>
      <c r="CL836" s="29"/>
      <c r="CM836" s="29"/>
      <c r="CN836" s="29"/>
      <c r="CO836" s="29"/>
    </row>
    <row r="837" spans="1:93" s="1" customFormat="1" x14ac:dyDescent="0.25">
      <c r="A837" s="28"/>
      <c r="I837" s="34"/>
      <c r="L837" s="29"/>
      <c r="M837" s="30"/>
      <c r="Q837" s="29"/>
      <c r="T837" s="29"/>
      <c r="U837" s="29"/>
      <c r="V837" s="29"/>
      <c r="W837" s="52"/>
      <c r="X837" s="52"/>
      <c r="AG837" s="64"/>
      <c r="AK837" s="81"/>
      <c r="AO837" s="81"/>
      <c r="AP837" s="86"/>
      <c r="AQ837" s="122"/>
      <c r="AS837" s="81"/>
      <c r="AT837" s="86"/>
      <c r="AU837" s="81"/>
      <c r="AV837" s="86"/>
      <c r="AW837" s="81"/>
      <c r="AX837" s="86"/>
      <c r="AY837" s="81"/>
      <c r="AZ837" s="86"/>
      <c r="BA837" s="81"/>
      <c r="BB837" s="86"/>
      <c r="BC837" s="81"/>
      <c r="BD837" s="86"/>
      <c r="BE837" s="81"/>
      <c r="BF837" s="86"/>
      <c r="CA837" s="29"/>
      <c r="CB837" s="29"/>
      <c r="CC837" s="29"/>
      <c r="CD837" s="29"/>
      <c r="CE837" s="29"/>
      <c r="CF837" s="29"/>
      <c r="CG837" s="29"/>
      <c r="CH837" s="29"/>
      <c r="CI837" s="29"/>
      <c r="CJ837" s="29"/>
      <c r="CK837" s="29"/>
      <c r="CL837" s="29"/>
      <c r="CM837" s="29"/>
      <c r="CN837" s="29"/>
      <c r="CO837" s="29"/>
    </row>
    <row r="838" spans="1:93" s="1" customFormat="1" x14ac:dyDescent="0.25">
      <c r="A838" s="28"/>
      <c r="I838" s="34"/>
      <c r="L838" s="29"/>
      <c r="M838" s="30"/>
      <c r="Q838" s="29"/>
      <c r="T838" s="29"/>
      <c r="U838" s="29"/>
      <c r="V838" s="29"/>
      <c r="W838" s="52"/>
      <c r="X838" s="52"/>
      <c r="AG838" s="64"/>
      <c r="AK838" s="81"/>
      <c r="AO838" s="81"/>
      <c r="AP838" s="86"/>
      <c r="AQ838" s="122"/>
      <c r="AS838" s="81"/>
      <c r="AT838" s="86"/>
      <c r="AU838" s="81"/>
      <c r="AV838" s="86"/>
      <c r="AW838" s="81"/>
      <c r="AX838" s="86"/>
      <c r="AY838" s="81"/>
      <c r="AZ838" s="86"/>
      <c r="BA838" s="81"/>
      <c r="BB838" s="86"/>
      <c r="BC838" s="81"/>
      <c r="BD838" s="86"/>
      <c r="BE838" s="81"/>
      <c r="BF838" s="86"/>
      <c r="CA838" s="29"/>
      <c r="CB838" s="29"/>
      <c r="CC838" s="29"/>
      <c r="CD838" s="29"/>
      <c r="CE838" s="29"/>
      <c r="CF838" s="29"/>
      <c r="CG838" s="29"/>
      <c r="CH838" s="29"/>
      <c r="CI838" s="29"/>
      <c r="CJ838" s="29"/>
      <c r="CK838" s="29"/>
      <c r="CL838" s="29"/>
      <c r="CM838" s="29"/>
      <c r="CN838" s="29"/>
      <c r="CO838" s="29"/>
    </row>
    <row r="839" spans="1:93" s="1" customFormat="1" x14ac:dyDescent="0.25">
      <c r="A839" s="28"/>
      <c r="I839" s="34"/>
      <c r="L839" s="29"/>
      <c r="M839" s="30"/>
      <c r="Q839" s="29"/>
      <c r="T839" s="29"/>
      <c r="U839" s="29"/>
      <c r="V839" s="29"/>
      <c r="W839" s="52"/>
      <c r="X839" s="52"/>
      <c r="AG839" s="64"/>
      <c r="AK839" s="81"/>
      <c r="AO839" s="81"/>
      <c r="AP839" s="86"/>
      <c r="AQ839" s="122"/>
      <c r="AS839" s="81"/>
      <c r="AT839" s="86"/>
      <c r="AU839" s="81"/>
      <c r="AV839" s="86"/>
      <c r="AW839" s="81"/>
      <c r="AX839" s="86"/>
      <c r="AY839" s="81"/>
      <c r="AZ839" s="86"/>
      <c r="BA839" s="81"/>
      <c r="BB839" s="86"/>
      <c r="BC839" s="81"/>
      <c r="BD839" s="86"/>
      <c r="BE839" s="81"/>
      <c r="BF839" s="86"/>
      <c r="CA839" s="29"/>
      <c r="CB839" s="29"/>
      <c r="CC839" s="29"/>
      <c r="CD839" s="29"/>
      <c r="CE839" s="29"/>
      <c r="CF839" s="29"/>
      <c r="CG839" s="29"/>
      <c r="CH839" s="29"/>
      <c r="CI839" s="29"/>
      <c r="CJ839" s="29"/>
      <c r="CK839" s="29"/>
      <c r="CL839" s="29"/>
      <c r="CM839" s="29"/>
      <c r="CN839" s="29"/>
      <c r="CO839" s="29"/>
    </row>
    <row r="840" spans="1:93" s="1" customFormat="1" x14ac:dyDescent="0.25">
      <c r="A840" s="28"/>
      <c r="I840" s="34"/>
      <c r="L840" s="29"/>
      <c r="M840" s="30"/>
      <c r="Q840" s="29"/>
      <c r="T840" s="29"/>
      <c r="U840" s="29"/>
      <c r="V840" s="29"/>
      <c r="W840" s="52"/>
      <c r="X840" s="52"/>
      <c r="AG840" s="64"/>
      <c r="AK840" s="81"/>
      <c r="AO840" s="81"/>
      <c r="AP840" s="86"/>
      <c r="AQ840" s="122"/>
      <c r="AS840" s="81"/>
      <c r="AT840" s="86"/>
      <c r="AU840" s="81"/>
      <c r="AV840" s="86"/>
      <c r="AW840" s="81"/>
      <c r="AX840" s="86"/>
      <c r="AY840" s="81"/>
      <c r="AZ840" s="86"/>
      <c r="BA840" s="81"/>
      <c r="BB840" s="86"/>
      <c r="BC840" s="81"/>
      <c r="BD840" s="86"/>
      <c r="BE840" s="81"/>
      <c r="BF840" s="86"/>
      <c r="CA840" s="29"/>
      <c r="CB840" s="29"/>
      <c r="CC840" s="29"/>
      <c r="CD840" s="29"/>
      <c r="CE840" s="29"/>
      <c r="CF840" s="29"/>
      <c r="CG840" s="29"/>
      <c r="CH840" s="29"/>
      <c r="CI840" s="29"/>
      <c r="CJ840" s="29"/>
      <c r="CK840" s="29"/>
      <c r="CL840" s="29"/>
      <c r="CM840" s="29"/>
      <c r="CN840" s="29"/>
      <c r="CO840" s="29"/>
    </row>
    <row r="841" spans="1:93" s="1" customFormat="1" x14ac:dyDescent="0.25">
      <c r="A841" s="28"/>
      <c r="I841" s="34"/>
      <c r="L841" s="29"/>
      <c r="M841" s="30"/>
      <c r="Q841" s="29"/>
      <c r="T841" s="29"/>
      <c r="U841" s="29"/>
      <c r="V841" s="29"/>
      <c r="W841" s="52"/>
      <c r="X841" s="52"/>
      <c r="AG841" s="64"/>
      <c r="AK841" s="81"/>
      <c r="AO841" s="81"/>
      <c r="AP841" s="86"/>
      <c r="AQ841" s="122"/>
      <c r="AS841" s="81"/>
      <c r="AT841" s="86"/>
      <c r="AU841" s="81"/>
      <c r="AV841" s="86"/>
      <c r="AW841" s="81"/>
      <c r="AX841" s="86"/>
      <c r="AY841" s="81"/>
      <c r="AZ841" s="86"/>
      <c r="BA841" s="81"/>
      <c r="BB841" s="86"/>
      <c r="BC841" s="81"/>
      <c r="BD841" s="86"/>
      <c r="BE841" s="81"/>
      <c r="BF841" s="86"/>
      <c r="CA841" s="29"/>
      <c r="CB841" s="29"/>
      <c r="CC841" s="29"/>
      <c r="CD841" s="29"/>
      <c r="CE841" s="29"/>
      <c r="CF841" s="29"/>
      <c r="CG841" s="29"/>
      <c r="CH841" s="29"/>
      <c r="CI841" s="29"/>
      <c r="CJ841" s="29"/>
      <c r="CK841" s="29"/>
      <c r="CL841" s="29"/>
      <c r="CM841" s="29"/>
      <c r="CN841" s="29"/>
      <c r="CO841" s="29"/>
    </row>
    <row r="842" spans="1:93" s="1" customFormat="1" x14ac:dyDescent="0.25">
      <c r="A842" s="28"/>
      <c r="I842" s="34"/>
      <c r="L842" s="29"/>
      <c r="M842" s="30"/>
      <c r="Q842" s="29"/>
      <c r="T842" s="29"/>
      <c r="U842" s="29"/>
      <c r="V842" s="29"/>
      <c r="W842" s="52"/>
      <c r="X842" s="52"/>
      <c r="AG842" s="64"/>
      <c r="AK842" s="81"/>
      <c r="AO842" s="81"/>
      <c r="AP842" s="86"/>
      <c r="AQ842" s="122"/>
      <c r="AS842" s="81"/>
      <c r="AT842" s="86"/>
      <c r="AU842" s="81"/>
      <c r="AV842" s="86"/>
      <c r="AW842" s="81"/>
      <c r="AX842" s="86"/>
      <c r="AY842" s="81"/>
      <c r="AZ842" s="86"/>
      <c r="BA842" s="81"/>
      <c r="BB842" s="86"/>
      <c r="BC842" s="81"/>
      <c r="BD842" s="86"/>
      <c r="BE842" s="81"/>
      <c r="BF842" s="86"/>
      <c r="CA842" s="29"/>
      <c r="CB842" s="29"/>
      <c r="CC842" s="29"/>
      <c r="CD842" s="29"/>
      <c r="CE842" s="29"/>
      <c r="CF842" s="29"/>
      <c r="CG842" s="29"/>
      <c r="CH842" s="29"/>
      <c r="CI842" s="29"/>
      <c r="CJ842" s="29"/>
      <c r="CK842" s="29"/>
      <c r="CL842" s="29"/>
      <c r="CM842" s="29"/>
      <c r="CN842" s="29"/>
      <c r="CO842" s="29"/>
    </row>
    <row r="843" spans="1:93" s="1" customFormat="1" x14ac:dyDescent="0.25">
      <c r="A843" s="28"/>
      <c r="I843" s="34"/>
      <c r="L843" s="29"/>
      <c r="M843" s="30"/>
      <c r="Q843" s="29"/>
      <c r="T843" s="29"/>
      <c r="U843" s="29"/>
      <c r="V843" s="29"/>
      <c r="W843" s="52"/>
      <c r="X843" s="52"/>
      <c r="AG843" s="64"/>
      <c r="AK843" s="81"/>
      <c r="AO843" s="81"/>
      <c r="AP843" s="86"/>
      <c r="AQ843" s="122"/>
      <c r="AS843" s="81"/>
      <c r="AT843" s="86"/>
      <c r="AU843" s="81"/>
      <c r="AV843" s="86"/>
      <c r="AW843" s="81"/>
      <c r="AX843" s="86"/>
      <c r="AY843" s="81"/>
      <c r="AZ843" s="86"/>
      <c r="BA843" s="81"/>
      <c r="BB843" s="86"/>
      <c r="BC843" s="81"/>
      <c r="BD843" s="86"/>
      <c r="BE843" s="81"/>
      <c r="BF843" s="86"/>
      <c r="CA843" s="29"/>
      <c r="CB843" s="29"/>
      <c r="CC843" s="29"/>
      <c r="CD843" s="29"/>
      <c r="CE843" s="29"/>
      <c r="CF843" s="29"/>
      <c r="CG843" s="29"/>
      <c r="CH843" s="29"/>
      <c r="CI843" s="29"/>
      <c r="CJ843" s="29"/>
      <c r="CK843" s="29"/>
      <c r="CL843" s="29"/>
      <c r="CM843" s="29"/>
      <c r="CN843" s="29"/>
      <c r="CO843" s="29"/>
    </row>
    <row r="844" spans="1:93" s="1" customFormat="1" x14ac:dyDescent="0.25">
      <c r="A844" s="28"/>
      <c r="I844" s="34"/>
      <c r="L844" s="29"/>
      <c r="M844" s="30"/>
      <c r="Q844" s="29"/>
      <c r="T844" s="29"/>
      <c r="U844" s="29"/>
      <c r="V844" s="29"/>
      <c r="W844" s="52"/>
      <c r="X844" s="52"/>
      <c r="AG844" s="64"/>
      <c r="AK844" s="81"/>
      <c r="AO844" s="81"/>
      <c r="AP844" s="86"/>
      <c r="AQ844" s="122"/>
      <c r="AS844" s="81"/>
      <c r="AT844" s="86"/>
      <c r="AU844" s="81"/>
      <c r="AV844" s="86"/>
      <c r="AW844" s="81"/>
      <c r="AX844" s="86"/>
      <c r="AY844" s="81"/>
      <c r="AZ844" s="86"/>
      <c r="BA844" s="81"/>
      <c r="BB844" s="86"/>
      <c r="BC844" s="81"/>
      <c r="BD844" s="86"/>
      <c r="BE844" s="81"/>
      <c r="BF844" s="86"/>
      <c r="CA844" s="29"/>
      <c r="CB844" s="29"/>
      <c r="CC844" s="29"/>
      <c r="CD844" s="29"/>
      <c r="CE844" s="29"/>
      <c r="CF844" s="29"/>
      <c r="CG844" s="29"/>
      <c r="CH844" s="29"/>
      <c r="CI844" s="29"/>
      <c r="CJ844" s="29"/>
      <c r="CK844" s="29"/>
      <c r="CL844" s="29"/>
      <c r="CM844" s="29"/>
      <c r="CN844" s="29"/>
      <c r="CO844" s="29"/>
    </row>
    <row r="845" spans="1:93" s="1" customFormat="1" x14ac:dyDescent="0.25">
      <c r="A845" s="28"/>
      <c r="I845" s="34"/>
      <c r="L845" s="29"/>
      <c r="M845" s="30"/>
      <c r="Q845" s="29"/>
      <c r="T845" s="29"/>
      <c r="U845" s="29"/>
      <c r="V845" s="29"/>
      <c r="W845" s="52"/>
      <c r="X845" s="52"/>
      <c r="AG845" s="64"/>
      <c r="AK845" s="81"/>
      <c r="AO845" s="81"/>
      <c r="AP845" s="86"/>
      <c r="AQ845" s="122"/>
      <c r="AS845" s="81"/>
      <c r="AT845" s="86"/>
      <c r="AU845" s="81"/>
      <c r="AV845" s="86"/>
      <c r="AW845" s="81"/>
      <c r="AX845" s="86"/>
      <c r="AY845" s="81"/>
      <c r="AZ845" s="86"/>
      <c r="BA845" s="81"/>
      <c r="BB845" s="86"/>
      <c r="BC845" s="81"/>
      <c r="BD845" s="86"/>
      <c r="BE845" s="81"/>
      <c r="BF845" s="86"/>
      <c r="CA845" s="29"/>
      <c r="CB845" s="29"/>
      <c r="CC845" s="29"/>
      <c r="CD845" s="29"/>
      <c r="CE845" s="29"/>
      <c r="CF845" s="29"/>
      <c r="CG845" s="29"/>
      <c r="CH845" s="29"/>
      <c r="CI845" s="29"/>
      <c r="CJ845" s="29"/>
      <c r="CK845" s="29"/>
      <c r="CL845" s="29"/>
      <c r="CM845" s="29"/>
      <c r="CN845" s="29"/>
      <c r="CO845" s="29"/>
    </row>
    <row r="846" spans="1:93" s="1" customFormat="1" x14ac:dyDescent="0.25">
      <c r="A846" s="28"/>
      <c r="I846" s="34"/>
      <c r="L846" s="29"/>
      <c r="M846" s="30"/>
      <c r="Q846" s="29"/>
      <c r="T846" s="29"/>
      <c r="U846" s="29"/>
      <c r="V846" s="29"/>
      <c r="W846" s="52"/>
      <c r="X846" s="52"/>
      <c r="AG846" s="64"/>
      <c r="AK846" s="81"/>
      <c r="AO846" s="81"/>
      <c r="AP846" s="86"/>
      <c r="AQ846" s="122"/>
      <c r="AS846" s="81"/>
      <c r="AT846" s="86"/>
      <c r="AU846" s="81"/>
      <c r="AV846" s="86"/>
      <c r="AW846" s="81"/>
      <c r="AX846" s="86"/>
      <c r="AY846" s="81"/>
      <c r="AZ846" s="86"/>
      <c r="BA846" s="81"/>
      <c r="BB846" s="86"/>
      <c r="BC846" s="81"/>
      <c r="BD846" s="86"/>
      <c r="BE846" s="81"/>
      <c r="BF846" s="86"/>
      <c r="CA846" s="29"/>
      <c r="CB846" s="29"/>
      <c r="CC846" s="29"/>
      <c r="CD846" s="29"/>
      <c r="CE846" s="29"/>
      <c r="CF846" s="29"/>
      <c r="CG846" s="29"/>
      <c r="CH846" s="29"/>
      <c r="CI846" s="29"/>
      <c r="CJ846" s="29"/>
      <c r="CK846" s="29"/>
      <c r="CL846" s="29"/>
      <c r="CM846" s="29"/>
      <c r="CN846" s="29"/>
      <c r="CO846" s="29"/>
    </row>
    <row r="847" spans="1:93" s="1" customFormat="1" x14ac:dyDescent="0.25">
      <c r="A847" s="28"/>
      <c r="I847" s="34"/>
      <c r="L847" s="29"/>
      <c r="M847" s="30"/>
      <c r="Q847" s="29"/>
      <c r="T847" s="29"/>
      <c r="U847" s="29"/>
      <c r="V847" s="29"/>
      <c r="W847" s="52"/>
      <c r="X847" s="52"/>
      <c r="AG847" s="64"/>
      <c r="AK847" s="81"/>
      <c r="AO847" s="81"/>
      <c r="AP847" s="86"/>
      <c r="AQ847" s="122"/>
      <c r="AS847" s="81"/>
      <c r="AT847" s="86"/>
      <c r="AU847" s="81"/>
      <c r="AV847" s="86"/>
      <c r="AW847" s="81"/>
      <c r="AX847" s="86"/>
      <c r="AY847" s="81"/>
      <c r="AZ847" s="86"/>
      <c r="BA847" s="81"/>
      <c r="BB847" s="86"/>
      <c r="BC847" s="81"/>
      <c r="BD847" s="86"/>
      <c r="BE847" s="81"/>
      <c r="BF847" s="86"/>
      <c r="CA847" s="29"/>
      <c r="CB847" s="29"/>
      <c r="CC847" s="29"/>
      <c r="CD847" s="29"/>
      <c r="CE847" s="29"/>
      <c r="CF847" s="29"/>
      <c r="CG847" s="29"/>
      <c r="CH847" s="29"/>
      <c r="CI847" s="29"/>
      <c r="CJ847" s="29"/>
      <c r="CK847" s="29"/>
      <c r="CL847" s="29"/>
      <c r="CM847" s="29"/>
      <c r="CN847" s="29"/>
      <c r="CO847" s="29"/>
    </row>
    <row r="848" spans="1:93" s="1" customFormat="1" x14ac:dyDescent="0.25">
      <c r="A848" s="28"/>
      <c r="I848" s="34"/>
      <c r="L848" s="29"/>
      <c r="M848" s="30"/>
      <c r="Q848" s="29"/>
      <c r="T848" s="29"/>
      <c r="U848" s="29"/>
      <c r="V848" s="29"/>
      <c r="W848" s="52"/>
      <c r="X848" s="52"/>
      <c r="AG848" s="64"/>
      <c r="AK848" s="81"/>
      <c r="AO848" s="81"/>
      <c r="AP848" s="86"/>
      <c r="AQ848" s="122"/>
      <c r="AS848" s="81"/>
      <c r="AT848" s="86"/>
      <c r="AU848" s="81"/>
      <c r="AV848" s="86"/>
      <c r="AW848" s="81"/>
      <c r="AX848" s="86"/>
      <c r="AY848" s="81"/>
      <c r="AZ848" s="86"/>
      <c r="BA848" s="81"/>
      <c r="BB848" s="86"/>
      <c r="BC848" s="81"/>
      <c r="BD848" s="86"/>
      <c r="BE848" s="81"/>
      <c r="BF848" s="86"/>
      <c r="CA848" s="29"/>
      <c r="CB848" s="29"/>
      <c r="CC848" s="29"/>
      <c r="CD848" s="29"/>
      <c r="CE848" s="29"/>
      <c r="CF848" s="29"/>
      <c r="CG848" s="29"/>
      <c r="CH848" s="29"/>
      <c r="CI848" s="29"/>
      <c r="CJ848" s="29"/>
      <c r="CK848" s="29"/>
      <c r="CL848" s="29"/>
      <c r="CM848" s="29"/>
      <c r="CN848" s="29"/>
      <c r="CO848" s="29"/>
    </row>
    <row r="849" spans="1:93" s="1" customFormat="1" x14ac:dyDescent="0.25">
      <c r="A849" s="28"/>
      <c r="I849" s="34"/>
      <c r="L849" s="29"/>
      <c r="M849" s="30"/>
      <c r="Q849" s="29"/>
      <c r="T849" s="29"/>
      <c r="U849" s="29"/>
      <c r="V849" s="29"/>
      <c r="W849" s="52"/>
      <c r="X849" s="52"/>
      <c r="AG849" s="64"/>
      <c r="AK849" s="81"/>
      <c r="AO849" s="81"/>
      <c r="AP849" s="86"/>
      <c r="AQ849" s="122"/>
      <c r="AS849" s="81"/>
      <c r="AT849" s="86"/>
      <c r="AU849" s="81"/>
      <c r="AV849" s="86"/>
      <c r="AW849" s="81"/>
      <c r="AX849" s="86"/>
      <c r="AY849" s="81"/>
      <c r="AZ849" s="86"/>
      <c r="BA849" s="81"/>
      <c r="BB849" s="86"/>
      <c r="BC849" s="81"/>
      <c r="BD849" s="86"/>
      <c r="BE849" s="81"/>
      <c r="BF849" s="86"/>
      <c r="CA849" s="29"/>
      <c r="CB849" s="29"/>
      <c r="CC849" s="29"/>
      <c r="CD849" s="29"/>
      <c r="CE849" s="29"/>
      <c r="CF849" s="29"/>
      <c r="CG849" s="29"/>
      <c r="CH849" s="29"/>
      <c r="CI849" s="29"/>
      <c r="CJ849" s="29"/>
      <c r="CK849" s="29"/>
      <c r="CL849" s="29"/>
      <c r="CM849" s="29"/>
      <c r="CN849" s="29"/>
      <c r="CO849" s="29"/>
    </row>
    <row r="850" spans="1:93" s="1" customFormat="1" x14ac:dyDescent="0.25">
      <c r="A850" s="28"/>
      <c r="I850" s="34"/>
      <c r="L850" s="29"/>
      <c r="M850" s="30"/>
      <c r="Q850" s="29"/>
      <c r="T850" s="29"/>
      <c r="U850" s="29"/>
      <c r="V850" s="29"/>
      <c r="W850" s="52"/>
      <c r="X850" s="52"/>
      <c r="AG850" s="64"/>
      <c r="AK850" s="81"/>
      <c r="AO850" s="81"/>
      <c r="AP850" s="86"/>
      <c r="AQ850" s="122"/>
      <c r="AS850" s="81"/>
      <c r="AT850" s="86"/>
      <c r="AU850" s="81"/>
      <c r="AV850" s="86"/>
      <c r="AW850" s="81"/>
      <c r="AX850" s="86"/>
      <c r="AY850" s="81"/>
      <c r="AZ850" s="86"/>
      <c r="BA850" s="81"/>
      <c r="BB850" s="86"/>
      <c r="BC850" s="81"/>
      <c r="BD850" s="86"/>
      <c r="BE850" s="81"/>
      <c r="BF850" s="86"/>
      <c r="CA850" s="29"/>
      <c r="CB850" s="29"/>
      <c r="CC850" s="29"/>
      <c r="CD850" s="29"/>
      <c r="CE850" s="29"/>
      <c r="CF850" s="29"/>
      <c r="CG850" s="29"/>
      <c r="CH850" s="29"/>
      <c r="CI850" s="29"/>
      <c r="CJ850" s="29"/>
      <c r="CK850" s="29"/>
      <c r="CL850" s="29"/>
      <c r="CM850" s="29"/>
      <c r="CN850" s="29"/>
      <c r="CO850" s="29"/>
    </row>
    <row r="851" spans="1:93" s="1" customFormat="1" x14ac:dyDescent="0.25">
      <c r="A851" s="28"/>
      <c r="I851" s="34"/>
      <c r="L851" s="29"/>
      <c r="M851" s="30"/>
      <c r="Q851" s="29"/>
      <c r="T851" s="29"/>
      <c r="U851" s="29"/>
      <c r="V851" s="29"/>
      <c r="W851" s="52"/>
      <c r="X851" s="52"/>
      <c r="AG851" s="64"/>
      <c r="AK851" s="81"/>
      <c r="AO851" s="81"/>
      <c r="AP851" s="86"/>
      <c r="AQ851" s="122"/>
      <c r="AS851" s="81"/>
      <c r="AT851" s="86"/>
      <c r="AU851" s="81"/>
      <c r="AV851" s="86"/>
      <c r="AW851" s="81"/>
      <c r="AX851" s="86"/>
      <c r="AY851" s="81"/>
      <c r="AZ851" s="86"/>
      <c r="BA851" s="81"/>
      <c r="BB851" s="86"/>
      <c r="BC851" s="81"/>
      <c r="BD851" s="86"/>
      <c r="BE851" s="81"/>
      <c r="BF851" s="86"/>
      <c r="CA851" s="29"/>
      <c r="CB851" s="29"/>
      <c r="CC851" s="29"/>
      <c r="CD851" s="29"/>
      <c r="CE851" s="29"/>
      <c r="CF851" s="29"/>
      <c r="CG851" s="29"/>
      <c r="CH851" s="29"/>
      <c r="CI851" s="29"/>
      <c r="CJ851" s="29"/>
      <c r="CK851" s="29"/>
      <c r="CL851" s="29"/>
      <c r="CM851" s="29"/>
      <c r="CN851" s="29"/>
      <c r="CO851" s="29"/>
    </row>
    <row r="852" spans="1:93" s="1" customFormat="1" x14ac:dyDescent="0.25">
      <c r="A852" s="28"/>
      <c r="I852" s="34"/>
      <c r="L852" s="29"/>
      <c r="M852" s="30"/>
      <c r="Q852" s="29"/>
      <c r="T852" s="29"/>
      <c r="U852" s="29"/>
      <c r="V852" s="29"/>
      <c r="W852" s="52"/>
      <c r="X852" s="52"/>
      <c r="AG852" s="64"/>
      <c r="AK852" s="81"/>
      <c r="AO852" s="81"/>
      <c r="AP852" s="86"/>
      <c r="AQ852" s="122"/>
      <c r="AS852" s="81"/>
      <c r="AT852" s="86"/>
      <c r="AU852" s="81"/>
      <c r="AV852" s="86"/>
      <c r="AW852" s="81"/>
      <c r="AX852" s="86"/>
      <c r="AY852" s="81"/>
      <c r="AZ852" s="86"/>
      <c r="BA852" s="81"/>
      <c r="BB852" s="86"/>
      <c r="BC852" s="81"/>
      <c r="BD852" s="86"/>
      <c r="BE852" s="81"/>
      <c r="BF852" s="86"/>
      <c r="CA852" s="29"/>
      <c r="CB852" s="29"/>
      <c r="CC852" s="29"/>
      <c r="CD852" s="29"/>
      <c r="CE852" s="29"/>
      <c r="CF852" s="29"/>
      <c r="CG852" s="29"/>
      <c r="CH852" s="29"/>
      <c r="CI852" s="29"/>
      <c r="CJ852" s="29"/>
      <c r="CK852" s="29"/>
      <c r="CL852" s="29"/>
      <c r="CM852" s="29"/>
      <c r="CN852" s="29"/>
      <c r="CO852" s="29"/>
    </row>
    <row r="853" spans="1:93" s="1" customFormat="1" x14ac:dyDescent="0.25">
      <c r="A853" s="28"/>
      <c r="I853" s="34"/>
      <c r="L853" s="29"/>
      <c r="M853" s="30"/>
      <c r="Q853" s="29"/>
      <c r="T853" s="29"/>
      <c r="U853" s="29"/>
      <c r="V853" s="29"/>
      <c r="W853" s="52"/>
      <c r="X853" s="52"/>
      <c r="AG853" s="64"/>
      <c r="AK853" s="81"/>
      <c r="AO853" s="81"/>
      <c r="AP853" s="86"/>
      <c r="AQ853" s="122"/>
      <c r="AS853" s="81"/>
      <c r="AT853" s="86"/>
      <c r="AU853" s="81"/>
      <c r="AV853" s="86"/>
      <c r="AW853" s="81"/>
      <c r="AX853" s="86"/>
      <c r="AY853" s="81"/>
      <c r="AZ853" s="86"/>
      <c r="BA853" s="81"/>
      <c r="BB853" s="86"/>
      <c r="BC853" s="81"/>
      <c r="BD853" s="86"/>
      <c r="BE853" s="81"/>
      <c r="BF853" s="86"/>
      <c r="CA853" s="29"/>
      <c r="CB853" s="29"/>
      <c r="CC853" s="29"/>
      <c r="CD853" s="29"/>
      <c r="CE853" s="29"/>
      <c r="CF853" s="29"/>
      <c r="CG853" s="29"/>
      <c r="CH853" s="29"/>
      <c r="CI853" s="29"/>
      <c r="CJ853" s="29"/>
      <c r="CK853" s="29"/>
      <c r="CL853" s="29"/>
      <c r="CM853" s="29"/>
      <c r="CN853" s="29"/>
      <c r="CO853" s="29"/>
    </row>
    <row r="854" spans="1:93" s="1" customFormat="1" x14ac:dyDescent="0.25">
      <c r="A854" s="28"/>
      <c r="I854" s="34"/>
      <c r="L854" s="29"/>
      <c r="M854" s="30"/>
      <c r="Q854" s="29"/>
      <c r="T854" s="29"/>
      <c r="U854" s="29"/>
      <c r="V854" s="29"/>
      <c r="W854" s="52"/>
      <c r="X854" s="52"/>
      <c r="AG854" s="64"/>
      <c r="AK854" s="81"/>
      <c r="AO854" s="81"/>
      <c r="AP854" s="86"/>
      <c r="AQ854" s="122"/>
      <c r="AS854" s="81"/>
      <c r="AT854" s="86"/>
      <c r="AU854" s="81"/>
      <c r="AV854" s="86"/>
      <c r="AW854" s="81"/>
      <c r="AX854" s="86"/>
      <c r="AY854" s="81"/>
      <c r="AZ854" s="86"/>
      <c r="BA854" s="81"/>
      <c r="BB854" s="86"/>
      <c r="BC854" s="81"/>
      <c r="BD854" s="86"/>
      <c r="BE854" s="81"/>
      <c r="BF854" s="86"/>
      <c r="CA854" s="29"/>
      <c r="CB854" s="29"/>
      <c r="CC854" s="29"/>
      <c r="CD854" s="29"/>
      <c r="CE854" s="29"/>
      <c r="CF854" s="29"/>
      <c r="CG854" s="29"/>
      <c r="CH854" s="29"/>
      <c r="CI854" s="29"/>
      <c r="CJ854" s="29"/>
      <c r="CK854" s="29"/>
      <c r="CL854" s="29"/>
      <c r="CM854" s="29"/>
      <c r="CN854" s="29"/>
      <c r="CO854" s="29"/>
    </row>
    <row r="855" spans="1:93" s="1" customFormat="1" x14ac:dyDescent="0.25">
      <c r="A855" s="28"/>
      <c r="I855" s="34"/>
      <c r="L855" s="29"/>
      <c r="M855" s="30"/>
      <c r="Q855" s="29"/>
      <c r="T855" s="29"/>
      <c r="U855" s="29"/>
      <c r="V855" s="29"/>
      <c r="W855" s="52"/>
      <c r="X855" s="52"/>
      <c r="AG855" s="64"/>
      <c r="AK855" s="81"/>
      <c r="AO855" s="81"/>
      <c r="AP855" s="86"/>
      <c r="AQ855" s="122"/>
      <c r="AS855" s="81"/>
      <c r="AT855" s="86"/>
      <c r="AU855" s="81"/>
      <c r="AV855" s="86"/>
      <c r="AW855" s="81"/>
      <c r="AX855" s="86"/>
      <c r="AY855" s="81"/>
      <c r="AZ855" s="86"/>
      <c r="BA855" s="81"/>
      <c r="BB855" s="86"/>
      <c r="BC855" s="81"/>
      <c r="BD855" s="86"/>
      <c r="BE855" s="81"/>
      <c r="BF855" s="86"/>
      <c r="CA855" s="29"/>
      <c r="CB855" s="29"/>
      <c r="CC855" s="29"/>
      <c r="CD855" s="29"/>
      <c r="CE855" s="29"/>
      <c r="CF855" s="29"/>
      <c r="CG855" s="29"/>
      <c r="CH855" s="29"/>
      <c r="CI855" s="29"/>
      <c r="CJ855" s="29"/>
      <c r="CK855" s="29"/>
      <c r="CL855" s="29"/>
      <c r="CM855" s="29"/>
      <c r="CN855" s="29"/>
      <c r="CO855" s="29"/>
    </row>
    <row r="856" spans="1:93" s="1" customFormat="1" x14ac:dyDescent="0.25">
      <c r="A856" s="28"/>
      <c r="I856" s="34"/>
      <c r="L856" s="29"/>
      <c r="M856" s="30"/>
      <c r="Q856" s="29"/>
      <c r="T856" s="29"/>
      <c r="U856" s="29"/>
      <c r="V856" s="29"/>
      <c r="W856" s="52"/>
      <c r="X856" s="52"/>
      <c r="AG856" s="64"/>
      <c r="AK856" s="81"/>
      <c r="AO856" s="81"/>
      <c r="AP856" s="86"/>
      <c r="AQ856" s="122"/>
      <c r="AS856" s="81"/>
      <c r="AT856" s="86"/>
      <c r="AU856" s="81"/>
      <c r="AV856" s="86"/>
      <c r="AW856" s="81"/>
      <c r="AX856" s="86"/>
      <c r="AY856" s="81"/>
      <c r="AZ856" s="86"/>
      <c r="BA856" s="81"/>
      <c r="BB856" s="86"/>
      <c r="BC856" s="81"/>
      <c r="BD856" s="86"/>
      <c r="BE856" s="81"/>
      <c r="BF856" s="86"/>
      <c r="CA856" s="29"/>
      <c r="CB856" s="29"/>
      <c r="CC856" s="29"/>
      <c r="CD856" s="29"/>
      <c r="CE856" s="29"/>
      <c r="CF856" s="29"/>
      <c r="CG856" s="29"/>
      <c r="CH856" s="29"/>
      <c r="CI856" s="29"/>
      <c r="CJ856" s="29"/>
      <c r="CK856" s="29"/>
      <c r="CL856" s="29"/>
      <c r="CM856" s="29"/>
      <c r="CN856" s="29"/>
      <c r="CO856" s="29"/>
    </row>
    <row r="857" spans="1:93" s="1" customFormat="1" x14ac:dyDescent="0.25">
      <c r="A857" s="28"/>
      <c r="I857" s="34"/>
      <c r="L857" s="29"/>
      <c r="M857" s="30"/>
      <c r="Q857" s="29"/>
      <c r="T857" s="29"/>
      <c r="U857" s="29"/>
      <c r="V857" s="29"/>
      <c r="W857" s="52"/>
      <c r="X857" s="52"/>
      <c r="AG857" s="64"/>
      <c r="AK857" s="81"/>
      <c r="AO857" s="81"/>
      <c r="AP857" s="86"/>
      <c r="AQ857" s="122"/>
      <c r="AS857" s="81"/>
      <c r="AT857" s="86"/>
      <c r="AU857" s="81"/>
      <c r="AV857" s="86"/>
      <c r="AW857" s="81"/>
      <c r="AX857" s="86"/>
      <c r="AY857" s="81"/>
      <c r="AZ857" s="86"/>
      <c r="BA857" s="81"/>
      <c r="BB857" s="86"/>
      <c r="BC857" s="81"/>
      <c r="BD857" s="86"/>
      <c r="BE857" s="81"/>
      <c r="BF857" s="86"/>
      <c r="CA857" s="29"/>
      <c r="CB857" s="29"/>
      <c r="CC857" s="29"/>
      <c r="CD857" s="29"/>
      <c r="CE857" s="29"/>
      <c r="CF857" s="29"/>
      <c r="CG857" s="29"/>
      <c r="CH857" s="29"/>
      <c r="CI857" s="29"/>
      <c r="CJ857" s="29"/>
      <c r="CK857" s="29"/>
      <c r="CL857" s="29"/>
      <c r="CM857" s="29"/>
      <c r="CN857" s="29"/>
      <c r="CO857" s="29"/>
    </row>
    <row r="858" spans="1:93" s="1" customFormat="1" x14ac:dyDescent="0.25">
      <c r="A858" s="28"/>
      <c r="I858" s="34"/>
      <c r="L858" s="29"/>
      <c r="M858" s="30"/>
      <c r="Q858" s="29"/>
      <c r="T858" s="29"/>
      <c r="U858" s="29"/>
      <c r="V858" s="29"/>
      <c r="W858" s="52"/>
      <c r="X858" s="52"/>
      <c r="AG858" s="64"/>
      <c r="AK858" s="81"/>
      <c r="AO858" s="81"/>
      <c r="AP858" s="86"/>
      <c r="AQ858" s="122"/>
      <c r="AS858" s="81"/>
      <c r="AT858" s="86"/>
      <c r="AU858" s="81"/>
      <c r="AV858" s="86"/>
      <c r="AW858" s="81"/>
      <c r="AX858" s="86"/>
      <c r="AY858" s="81"/>
      <c r="AZ858" s="86"/>
      <c r="BA858" s="81"/>
      <c r="BB858" s="86"/>
      <c r="BC858" s="81"/>
      <c r="BD858" s="86"/>
      <c r="BE858" s="81"/>
      <c r="BF858" s="86"/>
      <c r="CA858" s="29"/>
      <c r="CB858" s="29"/>
      <c r="CC858" s="29"/>
      <c r="CD858" s="29"/>
      <c r="CE858" s="29"/>
      <c r="CF858" s="29"/>
      <c r="CG858" s="29"/>
      <c r="CH858" s="29"/>
      <c r="CI858" s="29"/>
      <c r="CJ858" s="29"/>
      <c r="CK858" s="29"/>
      <c r="CL858" s="29"/>
      <c r="CM858" s="29"/>
      <c r="CN858" s="29"/>
      <c r="CO858" s="29"/>
    </row>
    <row r="859" spans="1:93" s="1" customFormat="1" x14ac:dyDescent="0.25">
      <c r="A859" s="28"/>
      <c r="I859" s="34"/>
      <c r="L859" s="29"/>
      <c r="M859" s="30"/>
      <c r="Q859" s="29"/>
      <c r="T859" s="29"/>
      <c r="U859" s="29"/>
      <c r="V859" s="29"/>
      <c r="W859" s="52"/>
      <c r="X859" s="52"/>
      <c r="AG859" s="64"/>
      <c r="AK859" s="81"/>
      <c r="AO859" s="81"/>
      <c r="AP859" s="86"/>
      <c r="AQ859" s="122"/>
      <c r="AS859" s="81"/>
      <c r="AT859" s="86"/>
      <c r="AU859" s="81"/>
      <c r="AV859" s="86"/>
      <c r="AW859" s="81"/>
      <c r="AX859" s="86"/>
      <c r="AY859" s="81"/>
      <c r="AZ859" s="86"/>
      <c r="BA859" s="81"/>
      <c r="BB859" s="86"/>
      <c r="BC859" s="81"/>
      <c r="BD859" s="86"/>
      <c r="BE859" s="81"/>
      <c r="BF859" s="86"/>
      <c r="CA859" s="29"/>
      <c r="CB859" s="29"/>
      <c r="CC859" s="29"/>
      <c r="CD859" s="29"/>
      <c r="CE859" s="29"/>
      <c r="CF859" s="29"/>
      <c r="CG859" s="29"/>
      <c r="CH859" s="29"/>
      <c r="CI859" s="29"/>
      <c r="CJ859" s="29"/>
      <c r="CK859" s="29"/>
      <c r="CL859" s="29"/>
      <c r="CM859" s="29"/>
      <c r="CN859" s="29"/>
      <c r="CO859" s="29"/>
    </row>
    <row r="860" spans="1:93" s="1" customFormat="1" x14ac:dyDescent="0.25">
      <c r="A860" s="28"/>
      <c r="I860" s="34"/>
      <c r="L860" s="29"/>
      <c r="M860" s="30"/>
      <c r="Q860" s="29"/>
      <c r="T860" s="29"/>
      <c r="U860" s="29"/>
      <c r="V860" s="29"/>
      <c r="W860" s="52"/>
      <c r="X860" s="52"/>
      <c r="AG860" s="64"/>
      <c r="AK860" s="81"/>
      <c r="AO860" s="81"/>
      <c r="AP860" s="86"/>
      <c r="AQ860" s="122"/>
      <c r="AS860" s="81"/>
      <c r="AT860" s="86"/>
      <c r="AU860" s="81"/>
      <c r="AV860" s="86"/>
      <c r="AW860" s="81"/>
      <c r="AX860" s="86"/>
      <c r="AY860" s="81"/>
      <c r="AZ860" s="86"/>
      <c r="BA860" s="81"/>
      <c r="BB860" s="86"/>
      <c r="BC860" s="81"/>
      <c r="BD860" s="86"/>
      <c r="BE860" s="81"/>
      <c r="BF860" s="86"/>
      <c r="CA860" s="29"/>
      <c r="CB860" s="29"/>
      <c r="CC860" s="29"/>
      <c r="CD860" s="29"/>
      <c r="CE860" s="29"/>
      <c r="CF860" s="29"/>
      <c r="CG860" s="29"/>
      <c r="CH860" s="29"/>
      <c r="CI860" s="29"/>
      <c r="CJ860" s="29"/>
      <c r="CK860" s="29"/>
      <c r="CL860" s="29"/>
      <c r="CM860" s="29"/>
      <c r="CN860" s="29"/>
      <c r="CO860" s="29"/>
    </row>
    <row r="861" spans="1:93" s="1" customFormat="1" x14ac:dyDescent="0.25">
      <c r="A861" s="28"/>
      <c r="I861" s="34"/>
      <c r="L861" s="29"/>
      <c r="M861" s="30"/>
      <c r="Q861" s="29"/>
      <c r="T861" s="29"/>
      <c r="U861" s="29"/>
      <c r="V861" s="29"/>
      <c r="W861" s="52"/>
      <c r="X861" s="52"/>
      <c r="AG861" s="64"/>
      <c r="AK861" s="81"/>
      <c r="AO861" s="81"/>
      <c r="AP861" s="86"/>
      <c r="AQ861" s="122"/>
      <c r="AS861" s="81"/>
      <c r="AT861" s="86"/>
      <c r="AU861" s="81"/>
      <c r="AV861" s="86"/>
      <c r="AW861" s="81"/>
      <c r="AX861" s="86"/>
      <c r="AY861" s="81"/>
      <c r="AZ861" s="86"/>
      <c r="BA861" s="81"/>
      <c r="BB861" s="86"/>
      <c r="BC861" s="81"/>
      <c r="BD861" s="86"/>
      <c r="BE861" s="81"/>
      <c r="BF861" s="86"/>
      <c r="CA861" s="29"/>
      <c r="CB861" s="29"/>
      <c r="CC861" s="29"/>
      <c r="CD861" s="29"/>
      <c r="CE861" s="29"/>
      <c r="CF861" s="29"/>
      <c r="CG861" s="29"/>
      <c r="CH861" s="29"/>
      <c r="CI861" s="29"/>
      <c r="CJ861" s="29"/>
      <c r="CK861" s="29"/>
      <c r="CL861" s="29"/>
      <c r="CM861" s="29"/>
      <c r="CN861" s="29"/>
      <c r="CO861" s="29"/>
    </row>
    <row r="862" spans="1:93" s="1" customFormat="1" x14ac:dyDescent="0.25">
      <c r="A862" s="28"/>
      <c r="I862" s="34"/>
      <c r="L862" s="29"/>
      <c r="M862" s="30"/>
      <c r="Q862" s="29"/>
      <c r="T862" s="29"/>
      <c r="U862" s="29"/>
      <c r="V862" s="29"/>
      <c r="W862" s="52"/>
      <c r="X862" s="52"/>
      <c r="AG862" s="64"/>
      <c r="AK862" s="81"/>
      <c r="AO862" s="81"/>
      <c r="AP862" s="86"/>
      <c r="AQ862" s="122"/>
      <c r="AS862" s="81"/>
      <c r="AT862" s="86"/>
      <c r="AU862" s="81"/>
      <c r="AV862" s="86"/>
      <c r="AW862" s="81"/>
      <c r="AX862" s="86"/>
      <c r="AY862" s="81"/>
      <c r="AZ862" s="86"/>
      <c r="BA862" s="81"/>
      <c r="BB862" s="86"/>
      <c r="BC862" s="81"/>
      <c r="BD862" s="86"/>
      <c r="BE862" s="81"/>
      <c r="BF862" s="86"/>
      <c r="CA862" s="29"/>
      <c r="CB862" s="29"/>
      <c r="CC862" s="29"/>
      <c r="CD862" s="29"/>
      <c r="CE862" s="29"/>
      <c r="CF862" s="29"/>
      <c r="CG862" s="29"/>
      <c r="CH862" s="29"/>
      <c r="CI862" s="29"/>
      <c r="CJ862" s="29"/>
      <c r="CK862" s="29"/>
      <c r="CL862" s="29"/>
      <c r="CM862" s="29"/>
      <c r="CN862" s="29"/>
      <c r="CO862" s="29"/>
    </row>
    <row r="863" spans="1:93" s="1" customFormat="1" x14ac:dyDescent="0.25">
      <c r="A863" s="28"/>
      <c r="I863" s="34"/>
      <c r="L863" s="29"/>
      <c r="M863" s="30"/>
      <c r="Q863" s="29"/>
      <c r="T863" s="29"/>
      <c r="U863" s="29"/>
      <c r="V863" s="29"/>
      <c r="W863" s="52"/>
      <c r="X863" s="52"/>
      <c r="AG863" s="64"/>
      <c r="AK863" s="81"/>
      <c r="AO863" s="81"/>
      <c r="AP863" s="86"/>
      <c r="AQ863" s="122"/>
      <c r="AS863" s="81"/>
      <c r="AT863" s="86"/>
      <c r="AU863" s="81"/>
      <c r="AV863" s="86"/>
      <c r="AW863" s="81"/>
      <c r="AX863" s="86"/>
      <c r="AY863" s="81"/>
      <c r="AZ863" s="86"/>
      <c r="BA863" s="81"/>
      <c r="BB863" s="86"/>
      <c r="BC863" s="81"/>
      <c r="BD863" s="86"/>
      <c r="BE863" s="81"/>
      <c r="BF863" s="86"/>
      <c r="CA863" s="29"/>
      <c r="CB863" s="29"/>
      <c r="CC863" s="29"/>
      <c r="CD863" s="29"/>
      <c r="CE863" s="29"/>
      <c r="CF863" s="29"/>
      <c r="CG863" s="29"/>
      <c r="CH863" s="29"/>
      <c r="CI863" s="29"/>
      <c r="CJ863" s="29"/>
      <c r="CK863" s="29"/>
      <c r="CL863" s="29"/>
      <c r="CM863" s="29"/>
      <c r="CN863" s="29"/>
      <c r="CO863" s="29"/>
    </row>
    <row r="864" spans="1:93" s="1" customFormat="1" x14ac:dyDescent="0.25">
      <c r="A864" s="28"/>
      <c r="I864" s="34"/>
      <c r="L864" s="29"/>
      <c r="M864" s="30"/>
      <c r="Q864" s="29"/>
      <c r="T864" s="29"/>
      <c r="U864" s="29"/>
      <c r="V864" s="29"/>
      <c r="W864" s="52"/>
      <c r="X864" s="52"/>
      <c r="AG864" s="64"/>
      <c r="AK864" s="81"/>
      <c r="AO864" s="81"/>
      <c r="AP864" s="86"/>
      <c r="AQ864" s="122"/>
      <c r="AS864" s="81"/>
      <c r="AT864" s="86"/>
      <c r="AU864" s="81"/>
      <c r="AV864" s="86"/>
      <c r="AW864" s="81"/>
      <c r="AX864" s="86"/>
      <c r="AY864" s="81"/>
      <c r="AZ864" s="86"/>
      <c r="BA864" s="81"/>
      <c r="BB864" s="86"/>
      <c r="BC864" s="81"/>
      <c r="BD864" s="86"/>
      <c r="BE864" s="81"/>
      <c r="BF864" s="86"/>
      <c r="CA864" s="29"/>
      <c r="CB864" s="29"/>
      <c r="CC864" s="29"/>
      <c r="CD864" s="29"/>
      <c r="CE864" s="29"/>
      <c r="CF864" s="29"/>
      <c r="CG864" s="29"/>
      <c r="CH864" s="29"/>
      <c r="CI864" s="29"/>
      <c r="CJ864" s="29"/>
      <c r="CK864" s="29"/>
      <c r="CL864" s="29"/>
      <c r="CM864" s="29"/>
      <c r="CN864" s="29"/>
      <c r="CO864" s="29"/>
    </row>
    <row r="865" spans="1:93" s="1" customFormat="1" x14ac:dyDescent="0.25">
      <c r="A865" s="28"/>
      <c r="I865" s="34"/>
      <c r="L865" s="29"/>
      <c r="M865" s="30"/>
      <c r="Q865" s="29"/>
      <c r="T865" s="29"/>
      <c r="U865" s="29"/>
      <c r="V865" s="29"/>
      <c r="W865" s="52"/>
      <c r="X865" s="52"/>
      <c r="AG865" s="64"/>
      <c r="AK865" s="81"/>
      <c r="AO865" s="81"/>
      <c r="AP865" s="86"/>
      <c r="AQ865" s="122"/>
      <c r="AS865" s="81"/>
      <c r="AT865" s="86"/>
      <c r="AU865" s="81"/>
      <c r="AV865" s="86"/>
      <c r="AW865" s="81"/>
      <c r="AX865" s="86"/>
      <c r="AY865" s="81"/>
      <c r="AZ865" s="86"/>
      <c r="BA865" s="81"/>
      <c r="BB865" s="86"/>
      <c r="BC865" s="81"/>
      <c r="BD865" s="86"/>
      <c r="BE865" s="81"/>
      <c r="BF865" s="86"/>
      <c r="CA865" s="29"/>
      <c r="CB865" s="29"/>
      <c r="CC865" s="29"/>
      <c r="CD865" s="29"/>
      <c r="CE865" s="29"/>
      <c r="CF865" s="29"/>
      <c r="CG865" s="29"/>
      <c r="CH865" s="29"/>
      <c r="CI865" s="29"/>
      <c r="CJ865" s="29"/>
      <c r="CK865" s="29"/>
      <c r="CL865" s="29"/>
      <c r="CM865" s="29"/>
      <c r="CN865" s="29"/>
      <c r="CO865" s="29"/>
    </row>
    <row r="866" spans="1:93" s="1" customFormat="1" x14ac:dyDescent="0.25">
      <c r="A866" s="28"/>
      <c r="I866" s="34"/>
      <c r="L866" s="29"/>
      <c r="M866" s="30"/>
      <c r="Q866" s="29"/>
      <c r="T866" s="29"/>
      <c r="U866" s="29"/>
      <c r="V866" s="29"/>
      <c r="W866" s="52"/>
      <c r="X866" s="52"/>
      <c r="AG866" s="64"/>
      <c r="AK866" s="81"/>
      <c r="AO866" s="81"/>
      <c r="AP866" s="86"/>
      <c r="AQ866" s="122"/>
      <c r="AS866" s="81"/>
      <c r="AT866" s="86"/>
      <c r="AU866" s="81"/>
      <c r="AV866" s="86"/>
      <c r="AW866" s="81"/>
      <c r="AX866" s="86"/>
      <c r="AY866" s="81"/>
      <c r="AZ866" s="86"/>
      <c r="BA866" s="81"/>
      <c r="BB866" s="86"/>
      <c r="BC866" s="81"/>
      <c r="BD866" s="86"/>
      <c r="BE866" s="81"/>
      <c r="BF866" s="86"/>
      <c r="CA866" s="29"/>
      <c r="CB866" s="29"/>
      <c r="CC866" s="29"/>
      <c r="CD866" s="29"/>
      <c r="CE866" s="29"/>
      <c r="CF866" s="29"/>
      <c r="CG866" s="29"/>
      <c r="CH866" s="29"/>
      <c r="CI866" s="29"/>
      <c r="CJ866" s="29"/>
      <c r="CK866" s="29"/>
      <c r="CL866" s="29"/>
      <c r="CM866" s="29"/>
      <c r="CN866" s="29"/>
      <c r="CO866" s="29"/>
    </row>
    <row r="867" spans="1:93" s="1" customFormat="1" x14ac:dyDescent="0.25">
      <c r="A867" s="28"/>
      <c r="I867" s="34"/>
      <c r="L867" s="29"/>
      <c r="M867" s="30"/>
      <c r="Q867" s="29"/>
      <c r="T867" s="29"/>
      <c r="U867" s="29"/>
      <c r="V867" s="29"/>
      <c r="W867" s="52"/>
      <c r="X867" s="52"/>
      <c r="AG867" s="64"/>
      <c r="AK867" s="81"/>
      <c r="AO867" s="81"/>
      <c r="AP867" s="86"/>
      <c r="AQ867" s="122"/>
      <c r="AS867" s="81"/>
      <c r="AT867" s="86"/>
      <c r="AU867" s="81"/>
      <c r="AV867" s="86"/>
      <c r="AW867" s="81"/>
      <c r="AX867" s="86"/>
      <c r="AY867" s="81"/>
      <c r="AZ867" s="86"/>
      <c r="BA867" s="81"/>
      <c r="BB867" s="86"/>
      <c r="BC867" s="81"/>
      <c r="BD867" s="86"/>
      <c r="BE867" s="81"/>
      <c r="BF867" s="86"/>
      <c r="CA867" s="29"/>
      <c r="CB867" s="29"/>
      <c r="CC867" s="29"/>
      <c r="CD867" s="29"/>
      <c r="CE867" s="29"/>
      <c r="CF867" s="29"/>
      <c r="CG867" s="29"/>
      <c r="CH867" s="29"/>
      <c r="CI867" s="29"/>
      <c r="CJ867" s="29"/>
      <c r="CK867" s="29"/>
      <c r="CL867" s="29"/>
      <c r="CM867" s="29"/>
      <c r="CN867" s="29"/>
      <c r="CO867" s="29"/>
    </row>
    <row r="868" spans="1:93" s="1" customFormat="1" x14ac:dyDescent="0.25">
      <c r="A868" s="28"/>
      <c r="I868" s="34"/>
      <c r="L868" s="29"/>
      <c r="M868" s="30"/>
      <c r="Q868" s="29"/>
      <c r="T868" s="29"/>
      <c r="U868" s="29"/>
      <c r="V868" s="29"/>
      <c r="W868" s="52"/>
      <c r="X868" s="52"/>
      <c r="AG868" s="64"/>
      <c r="AK868" s="81"/>
      <c r="AO868" s="81"/>
      <c r="AP868" s="86"/>
      <c r="AQ868" s="122"/>
      <c r="AS868" s="81"/>
      <c r="AT868" s="86"/>
      <c r="AU868" s="81"/>
      <c r="AV868" s="86"/>
      <c r="AW868" s="81"/>
      <c r="AX868" s="86"/>
      <c r="AY868" s="81"/>
      <c r="AZ868" s="86"/>
      <c r="BA868" s="81"/>
      <c r="BB868" s="86"/>
      <c r="BC868" s="81"/>
      <c r="BD868" s="86"/>
      <c r="BE868" s="81"/>
      <c r="BF868" s="86"/>
      <c r="CA868" s="29"/>
      <c r="CB868" s="29"/>
      <c r="CC868" s="29"/>
      <c r="CD868" s="29"/>
      <c r="CE868" s="29"/>
      <c r="CF868" s="29"/>
      <c r="CG868" s="29"/>
      <c r="CH868" s="29"/>
      <c r="CI868" s="29"/>
      <c r="CJ868" s="29"/>
      <c r="CK868" s="29"/>
      <c r="CL868" s="29"/>
      <c r="CM868" s="29"/>
      <c r="CN868" s="29"/>
      <c r="CO868" s="29"/>
    </row>
    <row r="869" spans="1:93" s="1" customFormat="1" x14ac:dyDescent="0.25">
      <c r="A869" s="28"/>
      <c r="I869" s="34"/>
      <c r="L869" s="29"/>
      <c r="M869" s="30"/>
      <c r="Q869" s="29"/>
      <c r="T869" s="29"/>
      <c r="U869" s="29"/>
      <c r="V869" s="29"/>
      <c r="W869" s="52"/>
      <c r="X869" s="52"/>
      <c r="AG869" s="64"/>
      <c r="AK869" s="81"/>
      <c r="AO869" s="81"/>
      <c r="AP869" s="86"/>
      <c r="AQ869" s="122"/>
      <c r="AS869" s="81"/>
      <c r="AT869" s="86"/>
      <c r="AU869" s="81"/>
      <c r="AV869" s="86"/>
      <c r="AW869" s="81"/>
      <c r="AX869" s="86"/>
      <c r="AY869" s="81"/>
      <c r="AZ869" s="86"/>
      <c r="BA869" s="81"/>
      <c r="BB869" s="86"/>
      <c r="BC869" s="81"/>
      <c r="BD869" s="86"/>
      <c r="BE869" s="81"/>
      <c r="BF869" s="86"/>
      <c r="CA869" s="29"/>
      <c r="CB869" s="29"/>
      <c r="CC869" s="29"/>
      <c r="CD869" s="29"/>
      <c r="CE869" s="29"/>
      <c r="CF869" s="29"/>
      <c r="CG869" s="29"/>
      <c r="CH869" s="29"/>
      <c r="CI869" s="29"/>
      <c r="CJ869" s="29"/>
      <c r="CK869" s="29"/>
      <c r="CL869" s="29"/>
      <c r="CM869" s="29"/>
      <c r="CN869" s="29"/>
      <c r="CO869" s="29"/>
    </row>
    <row r="870" spans="1:93" s="1" customFormat="1" x14ac:dyDescent="0.25">
      <c r="A870" s="28"/>
      <c r="I870" s="34"/>
      <c r="L870" s="29"/>
      <c r="M870" s="30"/>
      <c r="Q870" s="29"/>
      <c r="T870" s="29"/>
      <c r="U870" s="29"/>
      <c r="V870" s="29"/>
      <c r="W870" s="52"/>
      <c r="X870" s="52"/>
      <c r="AG870" s="64"/>
      <c r="AK870" s="81"/>
      <c r="AO870" s="81"/>
      <c r="AP870" s="86"/>
      <c r="AQ870" s="122"/>
      <c r="AS870" s="81"/>
      <c r="AT870" s="86"/>
      <c r="AU870" s="81"/>
      <c r="AV870" s="86"/>
      <c r="AW870" s="81"/>
      <c r="AX870" s="86"/>
      <c r="AY870" s="81"/>
      <c r="AZ870" s="86"/>
      <c r="BA870" s="81"/>
      <c r="BB870" s="86"/>
      <c r="BC870" s="81"/>
      <c r="BD870" s="86"/>
      <c r="BE870" s="81"/>
      <c r="BF870" s="86"/>
      <c r="CA870" s="29"/>
      <c r="CB870" s="29"/>
      <c r="CC870" s="29"/>
      <c r="CD870" s="29"/>
      <c r="CE870" s="29"/>
      <c r="CF870" s="29"/>
      <c r="CG870" s="29"/>
      <c r="CH870" s="29"/>
      <c r="CI870" s="29"/>
      <c r="CJ870" s="29"/>
      <c r="CK870" s="29"/>
      <c r="CL870" s="29"/>
      <c r="CM870" s="29"/>
      <c r="CN870" s="29"/>
      <c r="CO870" s="29"/>
    </row>
    <row r="871" spans="1:93" s="1" customFormat="1" x14ac:dyDescent="0.25">
      <c r="A871" s="28"/>
      <c r="I871" s="34"/>
      <c r="L871" s="29"/>
      <c r="M871" s="30"/>
      <c r="Q871" s="29"/>
      <c r="T871" s="29"/>
      <c r="U871" s="29"/>
      <c r="V871" s="29"/>
      <c r="W871" s="52"/>
      <c r="X871" s="52"/>
      <c r="AG871" s="64"/>
      <c r="AK871" s="81"/>
      <c r="AO871" s="81"/>
      <c r="AP871" s="86"/>
      <c r="AQ871" s="122"/>
      <c r="AS871" s="81"/>
      <c r="AT871" s="86"/>
      <c r="AU871" s="81"/>
      <c r="AV871" s="86"/>
      <c r="AW871" s="81"/>
      <c r="AX871" s="86"/>
      <c r="AY871" s="81"/>
      <c r="AZ871" s="86"/>
      <c r="BA871" s="81"/>
      <c r="BB871" s="86"/>
      <c r="BC871" s="81"/>
      <c r="BD871" s="86"/>
      <c r="BE871" s="81"/>
      <c r="BF871" s="86"/>
      <c r="CA871" s="29"/>
      <c r="CB871" s="29"/>
      <c r="CC871" s="29"/>
      <c r="CD871" s="29"/>
      <c r="CE871" s="29"/>
      <c r="CF871" s="29"/>
      <c r="CG871" s="29"/>
      <c r="CH871" s="29"/>
      <c r="CI871" s="29"/>
      <c r="CJ871" s="29"/>
      <c r="CK871" s="29"/>
      <c r="CL871" s="29"/>
      <c r="CM871" s="29"/>
      <c r="CN871" s="29"/>
      <c r="CO871" s="29"/>
    </row>
    <row r="872" spans="1:93" s="1" customFormat="1" x14ac:dyDescent="0.25">
      <c r="A872" s="28"/>
      <c r="I872" s="34"/>
      <c r="L872" s="29"/>
      <c r="M872" s="30"/>
      <c r="Q872" s="29"/>
      <c r="T872" s="29"/>
      <c r="U872" s="29"/>
      <c r="V872" s="29"/>
      <c r="W872" s="52"/>
      <c r="X872" s="52"/>
      <c r="AG872" s="64"/>
      <c r="AK872" s="81"/>
      <c r="AO872" s="81"/>
      <c r="AP872" s="86"/>
      <c r="AQ872" s="122"/>
      <c r="AS872" s="81"/>
      <c r="AT872" s="86"/>
      <c r="AU872" s="81"/>
      <c r="AV872" s="86"/>
      <c r="AW872" s="81"/>
      <c r="AX872" s="86"/>
      <c r="AY872" s="81"/>
      <c r="AZ872" s="86"/>
      <c r="BA872" s="81"/>
      <c r="BB872" s="86"/>
      <c r="BC872" s="81"/>
      <c r="BD872" s="86"/>
      <c r="BE872" s="81"/>
      <c r="BF872" s="86"/>
      <c r="CA872" s="29"/>
      <c r="CB872" s="29"/>
      <c r="CC872" s="29"/>
      <c r="CD872" s="29"/>
      <c r="CE872" s="29"/>
      <c r="CF872" s="29"/>
      <c r="CG872" s="29"/>
      <c r="CH872" s="29"/>
      <c r="CI872" s="29"/>
      <c r="CJ872" s="29"/>
      <c r="CK872" s="29"/>
      <c r="CL872" s="29"/>
      <c r="CM872" s="29"/>
      <c r="CN872" s="29"/>
      <c r="CO872" s="29"/>
    </row>
    <row r="873" spans="1:93" s="1" customFormat="1" x14ac:dyDescent="0.25">
      <c r="A873" s="28"/>
      <c r="I873" s="34"/>
      <c r="L873" s="29"/>
      <c r="M873" s="30"/>
      <c r="Q873" s="29"/>
      <c r="T873" s="29"/>
      <c r="U873" s="29"/>
      <c r="V873" s="29"/>
      <c r="W873" s="52"/>
      <c r="X873" s="52"/>
      <c r="AG873" s="64"/>
      <c r="AK873" s="81"/>
      <c r="AO873" s="81"/>
      <c r="AP873" s="86"/>
      <c r="AQ873" s="122"/>
      <c r="AS873" s="81"/>
      <c r="AT873" s="86"/>
      <c r="AU873" s="81"/>
      <c r="AV873" s="86"/>
      <c r="AW873" s="81"/>
      <c r="AX873" s="86"/>
      <c r="AY873" s="81"/>
      <c r="AZ873" s="86"/>
      <c r="BA873" s="81"/>
      <c r="BB873" s="86"/>
      <c r="BC873" s="81"/>
      <c r="BD873" s="86"/>
      <c r="BE873" s="81"/>
      <c r="BF873" s="86"/>
      <c r="CA873" s="29"/>
      <c r="CB873" s="29"/>
      <c r="CC873" s="29"/>
      <c r="CD873" s="29"/>
      <c r="CE873" s="29"/>
      <c r="CF873" s="29"/>
      <c r="CG873" s="29"/>
      <c r="CH873" s="29"/>
      <c r="CI873" s="29"/>
      <c r="CJ873" s="29"/>
      <c r="CK873" s="29"/>
      <c r="CL873" s="29"/>
      <c r="CM873" s="29"/>
      <c r="CN873" s="29"/>
      <c r="CO873" s="29"/>
    </row>
    <row r="874" spans="1:93" s="1" customFormat="1" x14ac:dyDescent="0.25">
      <c r="A874" s="28"/>
      <c r="I874" s="34"/>
      <c r="L874" s="29"/>
      <c r="M874" s="30"/>
      <c r="Q874" s="29"/>
      <c r="T874" s="29"/>
      <c r="U874" s="29"/>
      <c r="V874" s="29"/>
      <c r="W874" s="52"/>
      <c r="X874" s="52"/>
      <c r="AG874" s="64"/>
      <c r="AK874" s="81"/>
      <c r="AO874" s="81"/>
      <c r="AP874" s="86"/>
      <c r="AQ874" s="122"/>
      <c r="AS874" s="81"/>
      <c r="AT874" s="86"/>
      <c r="AU874" s="81"/>
      <c r="AV874" s="86"/>
      <c r="AW874" s="81"/>
      <c r="AX874" s="86"/>
      <c r="AY874" s="81"/>
      <c r="AZ874" s="86"/>
      <c r="BA874" s="81"/>
      <c r="BB874" s="86"/>
      <c r="BC874" s="81"/>
      <c r="BD874" s="86"/>
      <c r="BE874" s="81"/>
      <c r="BF874" s="86"/>
      <c r="CA874" s="29"/>
      <c r="CB874" s="29"/>
      <c r="CC874" s="29"/>
      <c r="CD874" s="29"/>
      <c r="CE874" s="29"/>
      <c r="CF874" s="29"/>
      <c r="CG874" s="29"/>
      <c r="CH874" s="29"/>
      <c r="CI874" s="29"/>
      <c r="CJ874" s="29"/>
      <c r="CK874" s="29"/>
      <c r="CL874" s="29"/>
      <c r="CM874" s="29"/>
      <c r="CN874" s="29"/>
      <c r="CO874" s="29"/>
    </row>
    <row r="875" spans="1:93" s="1" customFormat="1" x14ac:dyDescent="0.25">
      <c r="A875" s="28"/>
      <c r="I875" s="34"/>
      <c r="L875" s="29"/>
      <c r="M875" s="30"/>
      <c r="Q875" s="29"/>
      <c r="T875" s="29"/>
      <c r="U875" s="29"/>
      <c r="V875" s="29"/>
      <c r="W875" s="52"/>
      <c r="X875" s="52"/>
      <c r="AG875" s="64"/>
      <c r="AK875" s="81"/>
      <c r="AO875" s="81"/>
      <c r="AP875" s="86"/>
      <c r="AQ875" s="122"/>
      <c r="AS875" s="81"/>
      <c r="AT875" s="86"/>
      <c r="AU875" s="81"/>
      <c r="AV875" s="86"/>
      <c r="AW875" s="81"/>
      <c r="AX875" s="86"/>
      <c r="AY875" s="81"/>
      <c r="AZ875" s="86"/>
      <c r="BA875" s="81"/>
      <c r="BB875" s="86"/>
      <c r="BC875" s="81"/>
      <c r="BD875" s="86"/>
      <c r="BE875" s="81"/>
      <c r="BF875" s="86"/>
      <c r="CA875" s="29"/>
      <c r="CB875" s="29"/>
      <c r="CC875" s="29"/>
      <c r="CD875" s="29"/>
      <c r="CE875" s="29"/>
      <c r="CF875" s="29"/>
      <c r="CG875" s="29"/>
      <c r="CH875" s="29"/>
      <c r="CI875" s="29"/>
      <c r="CJ875" s="29"/>
      <c r="CK875" s="29"/>
      <c r="CL875" s="29"/>
      <c r="CM875" s="29"/>
      <c r="CN875" s="29"/>
      <c r="CO875" s="29"/>
    </row>
    <row r="876" spans="1:93" s="1" customFormat="1" x14ac:dyDescent="0.25">
      <c r="A876" s="28"/>
      <c r="I876" s="34"/>
      <c r="L876" s="29"/>
      <c r="M876" s="30"/>
      <c r="Q876" s="29"/>
      <c r="T876" s="29"/>
      <c r="U876" s="29"/>
      <c r="V876" s="29"/>
      <c r="W876" s="52"/>
      <c r="X876" s="52"/>
      <c r="AG876" s="64"/>
      <c r="AK876" s="81"/>
      <c r="AO876" s="81"/>
      <c r="AP876" s="86"/>
      <c r="AQ876" s="122"/>
      <c r="AS876" s="81"/>
      <c r="AT876" s="86"/>
      <c r="AU876" s="81"/>
      <c r="AV876" s="86"/>
      <c r="AW876" s="81"/>
      <c r="AX876" s="86"/>
      <c r="AY876" s="81"/>
      <c r="AZ876" s="86"/>
      <c r="BA876" s="81"/>
      <c r="BB876" s="86"/>
      <c r="BC876" s="81"/>
      <c r="BD876" s="86"/>
      <c r="BE876" s="81"/>
      <c r="BF876" s="86"/>
      <c r="CA876" s="29"/>
      <c r="CB876" s="29"/>
      <c r="CC876" s="29"/>
      <c r="CD876" s="29"/>
      <c r="CE876" s="29"/>
      <c r="CF876" s="29"/>
      <c r="CG876" s="29"/>
      <c r="CH876" s="29"/>
      <c r="CI876" s="29"/>
      <c r="CJ876" s="29"/>
      <c r="CK876" s="29"/>
      <c r="CL876" s="29"/>
      <c r="CM876" s="29"/>
      <c r="CN876" s="29"/>
      <c r="CO876" s="29"/>
    </row>
    <row r="877" spans="1:93" s="1" customFormat="1" x14ac:dyDescent="0.25">
      <c r="A877" s="28"/>
      <c r="I877" s="34"/>
      <c r="L877" s="29"/>
      <c r="M877" s="30"/>
      <c r="Q877" s="29"/>
      <c r="T877" s="29"/>
      <c r="U877" s="29"/>
      <c r="V877" s="29"/>
      <c r="W877" s="52"/>
      <c r="X877" s="52"/>
      <c r="AG877" s="64"/>
      <c r="AK877" s="81"/>
      <c r="AO877" s="81"/>
      <c r="AP877" s="86"/>
      <c r="AQ877" s="122"/>
      <c r="AS877" s="81"/>
      <c r="AT877" s="86"/>
      <c r="AU877" s="81"/>
      <c r="AV877" s="86"/>
      <c r="AW877" s="81"/>
      <c r="AX877" s="86"/>
      <c r="AY877" s="81"/>
      <c r="AZ877" s="86"/>
      <c r="BA877" s="81"/>
      <c r="BB877" s="86"/>
      <c r="BC877" s="81"/>
      <c r="BD877" s="86"/>
      <c r="BE877" s="81"/>
      <c r="BF877" s="86"/>
      <c r="CA877" s="29"/>
      <c r="CB877" s="29"/>
      <c r="CC877" s="29"/>
      <c r="CD877" s="29"/>
      <c r="CE877" s="29"/>
      <c r="CF877" s="29"/>
      <c r="CG877" s="29"/>
      <c r="CH877" s="29"/>
      <c r="CI877" s="29"/>
      <c r="CJ877" s="29"/>
      <c r="CK877" s="29"/>
      <c r="CL877" s="29"/>
      <c r="CM877" s="29"/>
      <c r="CN877" s="29"/>
      <c r="CO877" s="29"/>
    </row>
    <row r="878" spans="1:93" s="1" customFormat="1" x14ac:dyDescent="0.25">
      <c r="A878" s="28"/>
      <c r="I878" s="34"/>
      <c r="L878" s="29"/>
      <c r="M878" s="30"/>
      <c r="Q878" s="29"/>
      <c r="T878" s="29"/>
      <c r="U878" s="29"/>
      <c r="V878" s="29"/>
      <c r="W878" s="52"/>
      <c r="X878" s="52"/>
      <c r="AG878" s="64"/>
      <c r="AK878" s="81"/>
      <c r="AO878" s="81"/>
      <c r="AP878" s="86"/>
      <c r="AQ878" s="122"/>
      <c r="AS878" s="81"/>
      <c r="AT878" s="86"/>
      <c r="AU878" s="81"/>
      <c r="AV878" s="86"/>
      <c r="AW878" s="81"/>
      <c r="AX878" s="86"/>
      <c r="AY878" s="81"/>
      <c r="AZ878" s="86"/>
      <c r="BA878" s="81"/>
      <c r="BB878" s="86"/>
      <c r="BC878" s="81"/>
      <c r="BD878" s="86"/>
      <c r="BE878" s="81"/>
      <c r="BF878" s="86"/>
      <c r="CA878" s="29"/>
      <c r="CB878" s="29"/>
      <c r="CC878" s="29"/>
      <c r="CD878" s="29"/>
      <c r="CE878" s="29"/>
      <c r="CF878" s="29"/>
      <c r="CG878" s="29"/>
      <c r="CH878" s="29"/>
      <c r="CI878" s="29"/>
      <c r="CJ878" s="29"/>
      <c r="CK878" s="29"/>
      <c r="CL878" s="29"/>
      <c r="CM878" s="29"/>
      <c r="CN878" s="29"/>
      <c r="CO878" s="29"/>
    </row>
    <row r="879" spans="1:93" s="1" customFormat="1" x14ac:dyDescent="0.25">
      <c r="A879" s="28"/>
      <c r="I879" s="34"/>
      <c r="L879" s="29"/>
      <c r="M879" s="30"/>
      <c r="Q879" s="29"/>
      <c r="T879" s="29"/>
      <c r="U879" s="29"/>
      <c r="V879" s="29"/>
      <c r="W879" s="52"/>
      <c r="X879" s="52"/>
      <c r="AG879" s="64"/>
      <c r="AK879" s="81"/>
      <c r="AO879" s="81"/>
      <c r="AP879" s="86"/>
      <c r="AQ879" s="122"/>
      <c r="AS879" s="81"/>
      <c r="AT879" s="86"/>
      <c r="AU879" s="81"/>
      <c r="AV879" s="86"/>
      <c r="AW879" s="81"/>
      <c r="AX879" s="86"/>
      <c r="AY879" s="81"/>
      <c r="AZ879" s="86"/>
      <c r="BA879" s="81"/>
      <c r="BB879" s="86"/>
      <c r="BC879" s="81"/>
      <c r="BD879" s="86"/>
      <c r="BE879" s="81"/>
      <c r="BF879" s="86"/>
      <c r="CA879" s="29"/>
      <c r="CB879" s="29"/>
      <c r="CC879" s="29"/>
      <c r="CD879" s="29"/>
      <c r="CE879" s="29"/>
      <c r="CF879" s="29"/>
      <c r="CG879" s="29"/>
      <c r="CH879" s="29"/>
      <c r="CI879" s="29"/>
      <c r="CJ879" s="29"/>
      <c r="CK879" s="29"/>
      <c r="CL879" s="29"/>
      <c r="CM879" s="29"/>
      <c r="CN879" s="29"/>
      <c r="CO879" s="29"/>
    </row>
    <row r="880" spans="1:93" s="1" customFormat="1" x14ac:dyDescent="0.25">
      <c r="A880" s="28"/>
      <c r="I880" s="34"/>
      <c r="L880" s="29"/>
      <c r="M880" s="30"/>
      <c r="Q880" s="29"/>
      <c r="T880" s="29"/>
      <c r="U880" s="29"/>
      <c r="V880" s="29"/>
      <c r="W880" s="52"/>
      <c r="X880" s="52"/>
      <c r="AG880" s="64"/>
      <c r="AK880" s="81"/>
      <c r="AO880" s="81"/>
      <c r="AP880" s="86"/>
      <c r="AQ880" s="122"/>
      <c r="AS880" s="81"/>
      <c r="AT880" s="86"/>
      <c r="AU880" s="81"/>
      <c r="AV880" s="86"/>
      <c r="AW880" s="81"/>
      <c r="AX880" s="86"/>
      <c r="AY880" s="81"/>
      <c r="AZ880" s="86"/>
      <c r="BA880" s="81"/>
      <c r="BB880" s="86"/>
      <c r="BC880" s="81"/>
      <c r="BD880" s="86"/>
      <c r="BE880" s="81"/>
      <c r="BF880" s="86"/>
      <c r="CA880" s="29"/>
      <c r="CB880" s="29"/>
      <c r="CC880" s="29"/>
      <c r="CD880" s="29"/>
      <c r="CE880" s="29"/>
      <c r="CF880" s="29"/>
      <c r="CG880" s="29"/>
      <c r="CH880" s="29"/>
      <c r="CI880" s="29"/>
      <c r="CJ880" s="29"/>
      <c r="CK880" s="29"/>
      <c r="CL880" s="29"/>
      <c r="CM880" s="29"/>
      <c r="CN880" s="29"/>
      <c r="CO880" s="29"/>
    </row>
    <row r="881" spans="1:93" s="1" customFormat="1" x14ac:dyDescent="0.25">
      <c r="A881" s="28"/>
      <c r="I881" s="34"/>
      <c r="L881" s="29"/>
      <c r="M881" s="30"/>
      <c r="Q881" s="29"/>
      <c r="T881" s="29"/>
      <c r="U881" s="29"/>
      <c r="V881" s="29"/>
      <c r="W881" s="52"/>
      <c r="X881" s="52"/>
      <c r="AG881" s="64"/>
      <c r="AK881" s="81"/>
      <c r="AO881" s="81"/>
      <c r="AP881" s="86"/>
      <c r="AQ881" s="122"/>
      <c r="AS881" s="81"/>
      <c r="AT881" s="86"/>
      <c r="AU881" s="81"/>
      <c r="AV881" s="86"/>
      <c r="AW881" s="81"/>
      <c r="AX881" s="86"/>
      <c r="AY881" s="81"/>
      <c r="AZ881" s="86"/>
      <c r="BA881" s="81"/>
      <c r="BB881" s="86"/>
      <c r="BC881" s="81"/>
      <c r="BD881" s="86"/>
      <c r="BE881" s="81"/>
      <c r="BF881" s="86"/>
      <c r="CA881" s="29"/>
      <c r="CB881" s="29"/>
      <c r="CC881" s="29"/>
      <c r="CD881" s="29"/>
      <c r="CE881" s="29"/>
      <c r="CF881" s="29"/>
      <c r="CG881" s="29"/>
      <c r="CH881" s="29"/>
      <c r="CI881" s="29"/>
      <c r="CJ881" s="29"/>
      <c r="CK881" s="29"/>
      <c r="CL881" s="29"/>
      <c r="CM881" s="29"/>
      <c r="CN881" s="29"/>
      <c r="CO881" s="29"/>
    </row>
    <row r="882" spans="1:93" s="1" customFormat="1" x14ac:dyDescent="0.25">
      <c r="A882" s="28"/>
      <c r="I882" s="34"/>
      <c r="L882" s="29"/>
      <c r="M882" s="30"/>
      <c r="Q882" s="29"/>
      <c r="T882" s="29"/>
      <c r="U882" s="29"/>
      <c r="V882" s="29"/>
      <c r="W882" s="52"/>
      <c r="X882" s="52"/>
      <c r="AG882" s="64"/>
      <c r="AK882" s="81"/>
      <c r="AO882" s="81"/>
      <c r="AP882" s="86"/>
      <c r="AQ882" s="122"/>
      <c r="AS882" s="81"/>
      <c r="AT882" s="86"/>
      <c r="AU882" s="81"/>
      <c r="AV882" s="86"/>
      <c r="AW882" s="81"/>
      <c r="AX882" s="86"/>
      <c r="AY882" s="81"/>
      <c r="AZ882" s="86"/>
      <c r="BA882" s="81"/>
      <c r="BB882" s="86"/>
      <c r="BC882" s="81"/>
      <c r="BD882" s="86"/>
      <c r="BE882" s="81"/>
      <c r="BF882" s="86"/>
      <c r="CA882" s="29"/>
      <c r="CB882" s="29"/>
      <c r="CC882" s="29"/>
      <c r="CD882" s="29"/>
      <c r="CE882" s="29"/>
      <c r="CF882" s="29"/>
      <c r="CG882" s="29"/>
      <c r="CH882" s="29"/>
      <c r="CI882" s="29"/>
      <c r="CJ882" s="29"/>
      <c r="CK882" s="29"/>
      <c r="CL882" s="29"/>
      <c r="CM882" s="29"/>
      <c r="CN882" s="29"/>
      <c r="CO882" s="29"/>
    </row>
    <row r="883" spans="1:93" s="1" customFormat="1" x14ac:dyDescent="0.25">
      <c r="A883" s="28"/>
      <c r="I883" s="34"/>
      <c r="L883" s="29"/>
      <c r="M883" s="30"/>
      <c r="Q883" s="29"/>
      <c r="T883" s="29"/>
      <c r="U883" s="29"/>
      <c r="V883" s="29"/>
      <c r="W883" s="52"/>
      <c r="X883" s="52"/>
      <c r="AG883" s="64"/>
      <c r="AK883" s="81"/>
      <c r="AO883" s="81"/>
      <c r="AP883" s="86"/>
      <c r="AQ883" s="122"/>
      <c r="AS883" s="81"/>
      <c r="AT883" s="86"/>
      <c r="AU883" s="81"/>
      <c r="AV883" s="86"/>
      <c r="AW883" s="81"/>
      <c r="AX883" s="86"/>
      <c r="AY883" s="81"/>
      <c r="AZ883" s="86"/>
      <c r="BA883" s="81"/>
      <c r="BB883" s="86"/>
      <c r="BC883" s="81"/>
      <c r="BD883" s="86"/>
      <c r="BE883" s="81"/>
      <c r="BF883" s="86"/>
      <c r="CA883" s="29"/>
      <c r="CB883" s="29"/>
      <c r="CC883" s="29"/>
      <c r="CD883" s="29"/>
      <c r="CE883" s="29"/>
      <c r="CF883" s="29"/>
      <c r="CG883" s="29"/>
      <c r="CH883" s="29"/>
      <c r="CI883" s="29"/>
      <c r="CJ883" s="29"/>
      <c r="CK883" s="29"/>
      <c r="CL883" s="29"/>
      <c r="CM883" s="29"/>
      <c r="CN883" s="29"/>
      <c r="CO883" s="29"/>
    </row>
    <row r="884" spans="1:93" s="1" customFormat="1" x14ac:dyDescent="0.25">
      <c r="A884" s="28"/>
      <c r="I884" s="34"/>
      <c r="L884" s="29"/>
      <c r="M884" s="30"/>
      <c r="Q884" s="29"/>
      <c r="T884" s="29"/>
      <c r="U884" s="29"/>
      <c r="V884" s="29"/>
      <c r="W884" s="52"/>
      <c r="X884" s="52"/>
      <c r="AG884" s="64"/>
      <c r="AK884" s="81"/>
      <c r="AO884" s="81"/>
      <c r="AP884" s="86"/>
      <c r="AQ884" s="122"/>
      <c r="AS884" s="81"/>
      <c r="AT884" s="86"/>
      <c r="AU884" s="81"/>
      <c r="AV884" s="86"/>
      <c r="AW884" s="81"/>
      <c r="AX884" s="86"/>
      <c r="AY884" s="81"/>
      <c r="AZ884" s="86"/>
      <c r="BA884" s="81"/>
      <c r="BB884" s="86"/>
      <c r="BC884" s="81"/>
      <c r="BD884" s="86"/>
      <c r="BE884" s="81"/>
      <c r="BF884" s="86"/>
      <c r="CA884" s="29"/>
      <c r="CB884" s="29"/>
      <c r="CC884" s="29"/>
      <c r="CD884" s="29"/>
      <c r="CE884" s="29"/>
      <c r="CF884" s="29"/>
      <c r="CG884" s="29"/>
      <c r="CH884" s="29"/>
      <c r="CI884" s="29"/>
      <c r="CJ884" s="29"/>
      <c r="CK884" s="29"/>
      <c r="CL884" s="29"/>
      <c r="CM884" s="29"/>
      <c r="CN884" s="29"/>
      <c r="CO884" s="29"/>
    </row>
    <row r="885" spans="1:93" s="1" customFormat="1" x14ac:dyDescent="0.25">
      <c r="A885" s="28"/>
      <c r="I885" s="34"/>
      <c r="L885" s="29"/>
      <c r="M885" s="30"/>
      <c r="Q885" s="29"/>
      <c r="T885" s="29"/>
      <c r="U885" s="29"/>
      <c r="V885" s="29"/>
      <c r="W885" s="52"/>
      <c r="X885" s="52"/>
      <c r="AG885" s="64"/>
      <c r="AK885" s="81"/>
      <c r="AO885" s="81"/>
      <c r="AP885" s="86"/>
      <c r="AQ885" s="122"/>
      <c r="AS885" s="81"/>
      <c r="AT885" s="86"/>
      <c r="AU885" s="81"/>
      <c r="AV885" s="86"/>
      <c r="AW885" s="81"/>
      <c r="AX885" s="86"/>
      <c r="AY885" s="81"/>
      <c r="AZ885" s="86"/>
      <c r="BA885" s="81"/>
      <c r="BB885" s="86"/>
      <c r="BC885" s="81"/>
      <c r="BD885" s="86"/>
      <c r="BE885" s="81"/>
      <c r="BF885" s="86"/>
      <c r="CA885" s="29"/>
      <c r="CB885" s="29"/>
      <c r="CC885" s="29"/>
      <c r="CD885" s="29"/>
      <c r="CE885" s="29"/>
      <c r="CF885" s="29"/>
      <c r="CG885" s="29"/>
      <c r="CH885" s="29"/>
      <c r="CI885" s="29"/>
      <c r="CJ885" s="29"/>
      <c r="CK885" s="29"/>
      <c r="CL885" s="29"/>
      <c r="CM885" s="29"/>
      <c r="CN885" s="29"/>
      <c r="CO885" s="29"/>
    </row>
    <row r="886" spans="1:93" s="1" customFormat="1" x14ac:dyDescent="0.25">
      <c r="A886" s="28"/>
      <c r="I886" s="34"/>
      <c r="L886" s="29"/>
      <c r="M886" s="30"/>
      <c r="Q886" s="29"/>
      <c r="T886" s="29"/>
      <c r="U886" s="29"/>
      <c r="V886" s="29"/>
      <c r="W886" s="52"/>
      <c r="X886" s="52"/>
      <c r="AG886" s="64"/>
      <c r="AK886" s="81"/>
      <c r="AO886" s="81"/>
      <c r="AP886" s="86"/>
      <c r="AQ886" s="122"/>
      <c r="AS886" s="81"/>
      <c r="AT886" s="86"/>
      <c r="AU886" s="81"/>
      <c r="AV886" s="86"/>
      <c r="AW886" s="81"/>
      <c r="AX886" s="86"/>
      <c r="AY886" s="81"/>
      <c r="AZ886" s="86"/>
      <c r="BA886" s="81"/>
      <c r="BB886" s="86"/>
      <c r="BC886" s="81"/>
      <c r="BD886" s="86"/>
      <c r="BE886" s="81"/>
      <c r="BF886" s="86"/>
      <c r="CA886" s="29"/>
      <c r="CB886" s="29"/>
      <c r="CC886" s="29"/>
      <c r="CD886" s="29"/>
      <c r="CE886" s="29"/>
      <c r="CF886" s="29"/>
      <c r="CG886" s="29"/>
      <c r="CH886" s="29"/>
      <c r="CI886" s="29"/>
      <c r="CJ886" s="29"/>
      <c r="CK886" s="29"/>
      <c r="CL886" s="29"/>
      <c r="CM886" s="29"/>
      <c r="CN886" s="29"/>
      <c r="CO886" s="29"/>
    </row>
    <row r="887" spans="1:93" s="1" customFormat="1" x14ac:dyDescent="0.25">
      <c r="A887" s="28"/>
      <c r="I887" s="34"/>
      <c r="L887" s="29"/>
      <c r="M887" s="30"/>
      <c r="Q887" s="29"/>
      <c r="T887" s="29"/>
      <c r="U887" s="29"/>
      <c r="V887" s="29"/>
      <c r="W887" s="52"/>
      <c r="X887" s="52"/>
      <c r="AG887" s="64"/>
      <c r="AK887" s="81"/>
      <c r="AO887" s="81"/>
      <c r="AP887" s="86"/>
      <c r="AQ887" s="122"/>
      <c r="AS887" s="81"/>
      <c r="AT887" s="86"/>
      <c r="AU887" s="81"/>
      <c r="AV887" s="86"/>
      <c r="AW887" s="81"/>
      <c r="AX887" s="86"/>
      <c r="AY887" s="81"/>
      <c r="AZ887" s="86"/>
      <c r="BA887" s="81"/>
      <c r="BB887" s="86"/>
      <c r="BC887" s="81"/>
      <c r="BD887" s="86"/>
      <c r="BE887" s="81"/>
      <c r="BF887" s="86"/>
      <c r="CA887" s="29"/>
      <c r="CB887" s="29"/>
      <c r="CC887" s="29"/>
      <c r="CD887" s="29"/>
      <c r="CE887" s="29"/>
      <c r="CF887" s="29"/>
      <c r="CG887" s="29"/>
      <c r="CH887" s="29"/>
      <c r="CI887" s="29"/>
      <c r="CJ887" s="29"/>
      <c r="CK887" s="29"/>
      <c r="CL887" s="29"/>
      <c r="CM887" s="29"/>
      <c r="CN887" s="29"/>
      <c r="CO887" s="29"/>
    </row>
    <row r="888" spans="1:93" s="1" customFormat="1" x14ac:dyDescent="0.25">
      <c r="A888" s="28"/>
      <c r="I888" s="34"/>
      <c r="L888" s="29"/>
      <c r="M888" s="30"/>
      <c r="Q888" s="29"/>
      <c r="T888" s="29"/>
      <c r="U888" s="29"/>
      <c r="V888" s="29"/>
      <c r="W888" s="52"/>
      <c r="X888" s="52"/>
      <c r="AG888" s="64"/>
      <c r="AK888" s="81"/>
      <c r="AO888" s="81"/>
      <c r="AP888" s="86"/>
      <c r="AQ888" s="122"/>
      <c r="AS888" s="81"/>
      <c r="AT888" s="86"/>
      <c r="AU888" s="81"/>
      <c r="AV888" s="86"/>
      <c r="AW888" s="81"/>
      <c r="AX888" s="86"/>
      <c r="AY888" s="81"/>
      <c r="AZ888" s="86"/>
      <c r="BA888" s="81"/>
      <c r="BB888" s="86"/>
      <c r="BC888" s="81"/>
      <c r="BD888" s="86"/>
      <c r="BE888" s="81"/>
      <c r="BF888" s="86"/>
      <c r="CA888" s="29"/>
      <c r="CB888" s="29"/>
      <c r="CC888" s="29"/>
      <c r="CD888" s="29"/>
      <c r="CE888" s="29"/>
      <c r="CF888" s="29"/>
      <c r="CG888" s="29"/>
      <c r="CH888" s="29"/>
      <c r="CI888" s="29"/>
      <c r="CJ888" s="29"/>
      <c r="CK888" s="29"/>
      <c r="CL888" s="29"/>
      <c r="CM888" s="29"/>
      <c r="CN888" s="29"/>
      <c r="CO888" s="29"/>
    </row>
    <row r="889" spans="1:93" s="1" customFormat="1" x14ac:dyDescent="0.25">
      <c r="A889" s="28"/>
      <c r="I889" s="34"/>
      <c r="L889" s="29"/>
      <c r="M889" s="30"/>
      <c r="Q889" s="29"/>
      <c r="T889" s="29"/>
      <c r="U889" s="29"/>
      <c r="V889" s="29"/>
      <c r="W889" s="52"/>
      <c r="X889" s="52"/>
      <c r="AG889" s="64"/>
      <c r="AK889" s="81"/>
      <c r="AO889" s="81"/>
      <c r="AP889" s="86"/>
      <c r="AQ889" s="122"/>
      <c r="AS889" s="81"/>
      <c r="AT889" s="86"/>
      <c r="AU889" s="81"/>
      <c r="AV889" s="86"/>
      <c r="AW889" s="81"/>
      <c r="AX889" s="86"/>
      <c r="AY889" s="81"/>
      <c r="AZ889" s="86"/>
      <c r="BA889" s="81"/>
      <c r="BB889" s="86"/>
      <c r="BC889" s="81"/>
      <c r="BD889" s="86"/>
      <c r="BE889" s="81"/>
      <c r="BF889" s="86"/>
      <c r="CA889" s="29"/>
      <c r="CB889" s="29"/>
      <c r="CC889" s="29"/>
      <c r="CD889" s="29"/>
      <c r="CE889" s="29"/>
      <c r="CF889" s="29"/>
      <c r="CG889" s="29"/>
      <c r="CH889" s="29"/>
      <c r="CI889" s="29"/>
      <c r="CJ889" s="29"/>
      <c r="CK889" s="29"/>
      <c r="CL889" s="29"/>
      <c r="CM889" s="29"/>
      <c r="CN889" s="29"/>
      <c r="CO889" s="29"/>
    </row>
    <row r="890" spans="1:93" s="1" customFormat="1" x14ac:dyDescent="0.25">
      <c r="A890" s="28"/>
      <c r="I890" s="34"/>
      <c r="L890" s="29"/>
      <c r="M890" s="30"/>
      <c r="Q890" s="29"/>
      <c r="T890" s="29"/>
      <c r="U890" s="29"/>
      <c r="V890" s="29"/>
      <c r="W890" s="52"/>
      <c r="X890" s="52"/>
      <c r="AG890" s="64"/>
      <c r="AK890" s="81"/>
      <c r="AO890" s="81"/>
      <c r="AP890" s="86"/>
      <c r="AQ890" s="122"/>
      <c r="AS890" s="81"/>
      <c r="AT890" s="86"/>
      <c r="AU890" s="81"/>
      <c r="AV890" s="86"/>
      <c r="AW890" s="81"/>
      <c r="AX890" s="86"/>
      <c r="AY890" s="81"/>
      <c r="AZ890" s="86"/>
      <c r="BA890" s="81"/>
      <c r="BB890" s="86"/>
      <c r="BC890" s="81"/>
      <c r="BD890" s="86"/>
      <c r="BE890" s="81"/>
      <c r="BF890" s="86"/>
      <c r="CA890" s="29"/>
      <c r="CB890" s="29"/>
      <c r="CC890" s="29"/>
      <c r="CD890" s="29"/>
      <c r="CE890" s="29"/>
      <c r="CF890" s="29"/>
      <c r="CG890" s="29"/>
      <c r="CH890" s="29"/>
      <c r="CI890" s="29"/>
      <c r="CJ890" s="29"/>
      <c r="CK890" s="29"/>
      <c r="CL890" s="29"/>
      <c r="CM890" s="29"/>
      <c r="CN890" s="29"/>
      <c r="CO890" s="29"/>
    </row>
    <row r="891" spans="1:93" s="1" customFormat="1" x14ac:dyDescent="0.25">
      <c r="A891" s="28"/>
      <c r="I891" s="34"/>
      <c r="L891" s="29"/>
      <c r="M891" s="30"/>
      <c r="Q891" s="29"/>
      <c r="T891" s="29"/>
      <c r="U891" s="29"/>
      <c r="V891" s="29"/>
      <c r="W891" s="52"/>
      <c r="X891" s="52"/>
      <c r="AG891" s="64"/>
      <c r="AK891" s="81"/>
      <c r="AO891" s="81"/>
      <c r="AP891" s="86"/>
      <c r="AQ891" s="122"/>
      <c r="AS891" s="81"/>
      <c r="AT891" s="86"/>
      <c r="AU891" s="81"/>
      <c r="AV891" s="86"/>
      <c r="AW891" s="81"/>
      <c r="AX891" s="86"/>
      <c r="AY891" s="81"/>
      <c r="AZ891" s="86"/>
      <c r="BA891" s="81"/>
      <c r="BB891" s="86"/>
      <c r="BC891" s="81"/>
      <c r="BD891" s="86"/>
      <c r="BE891" s="81"/>
      <c r="BF891" s="86"/>
      <c r="CA891" s="29"/>
      <c r="CB891" s="29"/>
      <c r="CC891" s="29"/>
      <c r="CD891" s="29"/>
      <c r="CE891" s="29"/>
      <c r="CF891" s="29"/>
      <c r="CG891" s="29"/>
      <c r="CH891" s="29"/>
      <c r="CI891" s="29"/>
      <c r="CJ891" s="29"/>
      <c r="CK891" s="29"/>
      <c r="CL891" s="29"/>
      <c r="CM891" s="29"/>
      <c r="CN891" s="29"/>
      <c r="CO891" s="29"/>
    </row>
    <row r="892" spans="1:93" s="1" customFormat="1" x14ac:dyDescent="0.25">
      <c r="A892" s="28"/>
      <c r="I892" s="34"/>
      <c r="L892" s="29"/>
      <c r="M892" s="30"/>
      <c r="Q892" s="29"/>
      <c r="T892" s="29"/>
      <c r="U892" s="29"/>
      <c r="V892" s="29"/>
      <c r="W892" s="52"/>
      <c r="X892" s="52"/>
      <c r="AG892" s="64"/>
      <c r="AK892" s="81"/>
      <c r="AO892" s="81"/>
      <c r="AP892" s="86"/>
      <c r="AQ892" s="122"/>
      <c r="AS892" s="81"/>
      <c r="AT892" s="86"/>
      <c r="AU892" s="81"/>
      <c r="AV892" s="86"/>
      <c r="AW892" s="81"/>
      <c r="AX892" s="86"/>
      <c r="AY892" s="81"/>
      <c r="AZ892" s="86"/>
      <c r="BA892" s="81"/>
      <c r="BB892" s="86"/>
      <c r="BC892" s="81"/>
      <c r="BD892" s="86"/>
      <c r="BE892" s="81"/>
      <c r="BF892" s="86"/>
      <c r="CA892" s="29"/>
      <c r="CB892" s="29"/>
      <c r="CC892" s="29"/>
      <c r="CD892" s="29"/>
      <c r="CE892" s="29"/>
      <c r="CF892" s="29"/>
      <c r="CG892" s="29"/>
      <c r="CH892" s="29"/>
      <c r="CI892" s="29"/>
      <c r="CJ892" s="29"/>
      <c r="CK892" s="29"/>
      <c r="CL892" s="29"/>
      <c r="CM892" s="29"/>
      <c r="CN892" s="29"/>
      <c r="CO892" s="29"/>
    </row>
    <row r="893" spans="1:93" s="1" customFormat="1" x14ac:dyDescent="0.25">
      <c r="A893" s="28"/>
      <c r="I893" s="34"/>
      <c r="L893" s="29"/>
      <c r="M893" s="30"/>
      <c r="Q893" s="29"/>
      <c r="T893" s="29"/>
      <c r="U893" s="29"/>
      <c r="V893" s="29"/>
      <c r="W893" s="52"/>
      <c r="X893" s="52"/>
      <c r="AG893" s="64"/>
      <c r="AK893" s="81"/>
      <c r="AO893" s="81"/>
      <c r="AP893" s="86"/>
      <c r="AQ893" s="122"/>
      <c r="AS893" s="81"/>
      <c r="AT893" s="86"/>
      <c r="AU893" s="81"/>
      <c r="AV893" s="86"/>
      <c r="AW893" s="81"/>
      <c r="AX893" s="86"/>
      <c r="AY893" s="81"/>
      <c r="AZ893" s="86"/>
      <c r="BA893" s="81"/>
      <c r="BB893" s="86"/>
      <c r="BC893" s="81"/>
      <c r="BD893" s="86"/>
      <c r="BE893" s="81"/>
      <c r="BF893" s="86"/>
      <c r="CA893" s="29"/>
      <c r="CB893" s="29"/>
      <c r="CC893" s="29"/>
      <c r="CD893" s="29"/>
      <c r="CE893" s="29"/>
      <c r="CF893" s="29"/>
      <c r="CG893" s="29"/>
      <c r="CH893" s="29"/>
      <c r="CI893" s="29"/>
      <c r="CJ893" s="29"/>
      <c r="CK893" s="29"/>
      <c r="CL893" s="29"/>
      <c r="CM893" s="29"/>
      <c r="CN893" s="29"/>
      <c r="CO893" s="29"/>
    </row>
    <row r="894" spans="1:93" s="1" customFormat="1" x14ac:dyDescent="0.25">
      <c r="A894" s="28"/>
      <c r="I894" s="34"/>
      <c r="L894" s="29"/>
      <c r="M894" s="30"/>
      <c r="Q894" s="29"/>
      <c r="T894" s="29"/>
      <c r="U894" s="29"/>
      <c r="V894" s="29"/>
      <c r="W894" s="52"/>
      <c r="X894" s="52"/>
      <c r="AG894" s="64"/>
      <c r="AK894" s="81"/>
      <c r="AO894" s="81"/>
      <c r="AP894" s="86"/>
      <c r="AQ894" s="122"/>
      <c r="AS894" s="81"/>
      <c r="AT894" s="86"/>
      <c r="AU894" s="81"/>
      <c r="AV894" s="86"/>
      <c r="AW894" s="81"/>
      <c r="AX894" s="86"/>
      <c r="AY894" s="81"/>
      <c r="AZ894" s="86"/>
      <c r="BA894" s="81"/>
      <c r="BB894" s="86"/>
      <c r="BC894" s="81"/>
      <c r="BD894" s="86"/>
      <c r="BE894" s="81"/>
      <c r="BF894" s="86"/>
      <c r="CA894" s="29"/>
      <c r="CB894" s="29"/>
      <c r="CC894" s="29"/>
      <c r="CD894" s="29"/>
      <c r="CE894" s="29"/>
      <c r="CF894" s="29"/>
      <c r="CG894" s="29"/>
      <c r="CH894" s="29"/>
      <c r="CI894" s="29"/>
      <c r="CJ894" s="29"/>
      <c r="CK894" s="29"/>
      <c r="CL894" s="29"/>
      <c r="CM894" s="29"/>
      <c r="CN894" s="29"/>
      <c r="CO894" s="29"/>
    </row>
    <row r="895" spans="1:93" s="1" customFormat="1" x14ac:dyDescent="0.25">
      <c r="A895" s="28"/>
      <c r="I895" s="34"/>
      <c r="L895" s="29"/>
      <c r="M895" s="30"/>
      <c r="Q895" s="29"/>
      <c r="T895" s="29"/>
      <c r="U895" s="29"/>
      <c r="V895" s="29"/>
      <c r="W895" s="52"/>
      <c r="X895" s="52"/>
      <c r="AG895" s="64"/>
      <c r="AK895" s="81"/>
      <c r="AO895" s="81"/>
      <c r="AP895" s="86"/>
      <c r="AQ895" s="122"/>
      <c r="AS895" s="81"/>
      <c r="AT895" s="86"/>
      <c r="AU895" s="81"/>
      <c r="AV895" s="86"/>
      <c r="AW895" s="81"/>
      <c r="AX895" s="86"/>
      <c r="AY895" s="81"/>
      <c r="AZ895" s="86"/>
      <c r="BA895" s="81"/>
      <c r="BB895" s="86"/>
      <c r="BC895" s="81"/>
      <c r="BD895" s="86"/>
      <c r="BE895" s="81"/>
      <c r="BF895" s="86"/>
      <c r="CA895" s="29"/>
      <c r="CB895" s="29"/>
      <c r="CC895" s="29"/>
      <c r="CD895" s="29"/>
      <c r="CE895" s="29"/>
      <c r="CF895" s="29"/>
      <c r="CG895" s="29"/>
      <c r="CH895" s="29"/>
      <c r="CI895" s="29"/>
      <c r="CJ895" s="29"/>
      <c r="CK895" s="29"/>
      <c r="CL895" s="29"/>
      <c r="CM895" s="29"/>
      <c r="CN895" s="29"/>
      <c r="CO895" s="29"/>
    </row>
    <row r="896" spans="1:93" s="1" customFormat="1" x14ac:dyDescent="0.25">
      <c r="A896" s="28"/>
      <c r="I896" s="34"/>
      <c r="L896" s="29"/>
      <c r="M896" s="30"/>
      <c r="Q896" s="29"/>
      <c r="T896" s="29"/>
      <c r="U896" s="29"/>
      <c r="V896" s="29"/>
      <c r="W896" s="52"/>
      <c r="X896" s="52"/>
      <c r="AG896" s="64"/>
      <c r="AK896" s="81"/>
      <c r="AO896" s="81"/>
      <c r="AP896" s="86"/>
      <c r="AQ896" s="122"/>
      <c r="AS896" s="81"/>
      <c r="AT896" s="86"/>
      <c r="AU896" s="81"/>
      <c r="AV896" s="86"/>
      <c r="AW896" s="81"/>
      <c r="AX896" s="86"/>
      <c r="AY896" s="81"/>
      <c r="AZ896" s="86"/>
      <c r="BA896" s="81"/>
      <c r="BB896" s="86"/>
      <c r="BC896" s="81"/>
      <c r="BD896" s="86"/>
      <c r="BE896" s="81"/>
      <c r="BF896" s="86"/>
      <c r="CA896" s="29"/>
      <c r="CB896" s="29"/>
      <c r="CC896" s="29"/>
      <c r="CD896" s="29"/>
      <c r="CE896" s="29"/>
      <c r="CF896" s="29"/>
      <c r="CG896" s="29"/>
      <c r="CH896" s="29"/>
      <c r="CI896" s="29"/>
      <c r="CJ896" s="29"/>
      <c r="CK896" s="29"/>
      <c r="CL896" s="29"/>
      <c r="CM896" s="29"/>
      <c r="CN896" s="29"/>
      <c r="CO896" s="29"/>
    </row>
    <row r="897" spans="1:93" s="1" customFormat="1" x14ac:dyDescent="0.25">
      <c r="A897" s="28"/>
      <c r="I897" s="34"/>
      <c r="L897" s="29"/>
      <c r="M897" s="30"/>
      <c r="Q897" s="29"/>
      <c r="T897" s="29"/>
      <c r="U897" s="29"/>
      <c r="V897" s="29"/>
      <c r="W897" s="52"/>
      <c r="X897" s="52"/>
      <c r="AG897" s="64"/>
      <c r="AK897" s="81"/>
      <c r="AO897" s="81"/>
      <c r="AP897" s="86"/>
      <c r="AQ897" s="122"/>
      <c r="AS897" s="81"/>
      <c r="AT897" s="86"/>
      <c r="AU897" s="81"/>
      <c r="AV897" s="86"/>
      <c r="AW897" s="81"/>
      <c r="AX897" s="86"/>
      <c r="AY897" s="81"/>
      <c r="AZ897" s="86"/>
      <c r="BA897" s="81"/>
      <c r="BB897" s="86"/>
      <c r="BC897" s="81"/>
      <c r="BD897" s="86"/>
      <c r="BE897" s="81"/>
      <c r="BF897" s="86"/>
      <c r="CA897" s="29"/>
      <c r="CB897" s="29"/>
      <c r="CC897" s="29"/>
      <c r="CD897" s="29"/>
      <c r="CE897" s="29"/>
      <c r="CF897" s="29"/>
      <c r="CG897" s="29"/>
      <c r="CH897" s="29"/>
      <c r="CI897" s="29"/>
      <c r="CJ897" s="29"/>
      <c r="CK897" s="29"/>
      <c r="CL897" s="29"/>
      <c r="CM897" s="29"/>
      <c r="CN897" s="29"/>
      <c r="CO897" s="29"/>
    </row>
    <row r="898" spans="1:93" s="1" customFormat="1" x14ac:dyDescent="0.25">
      <c r="A898" s="28"/>
      <c r="I898" s="34"/>
      <c r="L898" s="29"/>
      <c r="M898" s="30"/>
      <c r="Q898" s="29"/>
      <c r="T898" s="29"/>
      <c r="U898" s="29"/>
      <c r="V898" s="29"/>
      <c r="W898" s="52"/>
      <c r="X898" s="52"/>
      <c r="AG898" s="64"/>
      <c r="AK898" s="81"/>
      <c r="AO898" s="81"/>
      <c r="AP898" s="86"/>
      <c r="AQ898" s="122"/>
      <c r="AS898" s="81"/>
      <c r="AT898" s="86"/>
      <c r="AU898" s="81"/>
      <c r="AV898" s="86"/>
      <c r="AW898" s="81"/>
      <c r="AX898" s="86"/>
      <c r="AY898" s="81"/>
      <c r="AZ898" s="86"/>
      <c r="BA898" s="81"/>
      <c r="BB898" s="86"/>
      <c r="BC898" s="81"/>
      <c r="BD898" s="86"/>
      <c r="BE898" s="81"/>
      <c r="BF898" s="86"/>
      <c r="CA898" s="29"/>
      <c r="CB898" s="29"/>
      <c r="CC898" s="29"/>
      <c r="CD898" s="29"/>
      <c r="CE898" s="29"/>
      <c r="CF898" s="29"/>
      <c r="CG898" s="29"/>
      <c r="CH898" s="29"/>
      <c r="CI898" s="29"/>
      <c r="CJ898" s="29"/>
      <c r="CK898" s="29"/>
      <c r="CL898" s="29"/>
      <c r="CM898" s="29"/>
      <c r="CN898" s="29"/>
      <c r="CO898" s="29"/>
    </row>
    <row r="899" spans="1:93" s="1" customFormat="1" x14ac:dyDescent="0.25">
      <c r="A899" s="28"/>
      <c r="I899" s="34"/>
      <c r="L899" s="29"/>
      <c r="M899" s="30"/>
      <c r="Q899" s="29"/>
      <c r="T899" s="29"/>
      <c r="U899" s="29"/>
      <c r="V899" s="29"/>
      <c r="W899" s="52"/>
      <c r="X899" s="52"/>
      <c r="AG899" s="64"/>
      <c r="AK899" s="81"/>
      <c r="AO899" s="81"/>
      <c r="AP899" s="86"/>
      <c r="AQ899" s="122"/>
      <c r="AS899" s="81"/>
      <c r="AT899" s="86"/>
      <c r="AU899" s="81"/>
      <c r="AV899" s="86"/>
      <c r="AW899" s="81"/>
      <c r="AX899" s="86"/>
      <c r="AY899" s="81"/>
      <c r="AZ899" s="86"/>
      <c r="BA899" s="81"/>
      <c r="BB899" s="86"/>
      <c r="BC899" s="81"/>
      <c r="BD899" s="86"/>
      <c r="BE899" s="81"/>
      <c r="BF899" s="86"/>
      <c r="CA899" s="29"/>
      <c r="CB899" s="29"/>
      <c r="CC899" s="29"/>
      <c r="CD899" s="29"/>
      <c r="CE899" s="29"/>
      <c r="CF899" s="29"/>
      <c r="CG899" s="29"/>
      <c r="CH899" s="29"/>
      <c r="CI899" s="29"/>
      <c r="CJ899" s="29"/>
      <c r="CK899" s="29"/>
      <c r="CL899" s="29"/>
      <c r="CM899" s="29"/>
      <c r="CN899" s="29"/>
      <c r="CO899" s="29"/>
    </row>
    <row r="900" spans="1:93" s="1" customFormat="1" x14ac:dyDescent="0.25">
      <c r="A900" s="28"/>
      <c r="I900" s="34"/>
      <c r="L900" s="29"/>
      <c r="M900" s="30"/>
      <c r="Q900" s="29"/>
      <c r="T900" s="29"/>
      <c r="U900" s="29"/>
      <c r="V900" s="29"/>
      <c r="W900" s="52"/>
      <c r="X900" s="52"/>
      <c r="AG900" s="64"/>
      <c r="AK900" s="81"/>
      <c r="AO900" s="81"/>
      <c r="AP900" s="86"/>
      <c r="AQ900" s="122"/>
      <c r="AS900" s="81"/>
      <c r="AT900" s="86"/>
      <c r="AU900" s="81"/>
      <c r="AV900" s="86"/>
      <c r="AW900" s="81"/>
      <c r="AX900" s="86"/>
      <c r="AY900" s="81"/>
      <c r="AZ900" s="86"/>
      <c r="BA900" s="81"/>
      <c r="BB900" s="86"/>
      <c r="BC900" s="81"/>
      <c r="BD900" s="86"/>
      <c r="BE900" s="81"/>
      <c r="BF900" s="86"/>
      <c r="CA900" s="29"/>
      <c r="CB900" s="29"/>
      <c r="CC900" s="29"/>
      <c r="CD900" s="29"/>
      <c r="CE900" s="29"/>
      <c r="CF900" s="29"/>
      <c r="CG900" s="29"/>
      <c r="CH900" s="29"/>
      <c r="CI900" s="29"/>
      <c r="CJ900" s="29"/>
      <c r="CK900" s="29"/>
      <c r="CL900" s="29"/>
      <c r="CM900" s="29"/>
      <c r="CN900" s="29"/>
      <c r="CO900" s="29"/>
    </row>
    <row r="901" spans="1:93" s="1" customFormat="1" x14ac:dyDescent="0.25">
      <c r="A901" s="28"/>
      <c r="I901" s="34"/>
      <c r="L901" s="29"/>
      <c r="M901" s="30"/>
      <c r="Q901" s="29"/>
      <c r="T901" s="29"/>
      <c r="U901" s="29"/>
      <c r="V901" s="29"/>
      <c r="W901" s="52"/>
      <c r="X901" s="52"/>
      <c r="AG901" s="64"/>
      <c r="AK901" s="81"/>
      <c r="AO901" s="81"/>
      <c r="AP901" s="86"/>
      <c r="AQ901" s="122"/>
      <c r="AS901" s="81"/>
      <c r="AT901" s="86"/>
      <c r="AU901" s="81"/>
      <c r="AV901" s="86"/>
      <c r="AW901" s="81"/>
      <c r="AX901" s="86"/>
      <c r="AY901" s="81"/>
      <c r="AZ901" s="86"/>
      <c r="BA901" s="81"/>
      <c r="BB901" s="86"/>
      <c r="BC901" s="81"/>
      <c r="BD901" s="86"/>
      <c r="BE901" s="81"/>
      <c r="BF901" s="86"/>
      <c r="CA901" s="29"/>
      <c r="CB901" s="29"/>
      <c r="CC901" s="29"/>
      <c r="CD901" s="29"/>
      <c r="CE901" s="29"/>
      <c r="CF901" s="29"/>
      <c r="CG901" s="29"/>
      <c r="CH901" s="29"/>
      <c r="CI901" s="29"/>
      <c r="CJ901" s="29"/>
      <c r="CK901" s="29"/>
      <c r="CL901" s="29"/>
      <c r="CM901" s="29"/>
      <c r="CN901" s="29"/>
      <c r="CO901" s="29"/>
    </row>
    <row r="902" spans="1:93" s="1" customFormat="1" x14ac:dyDescent="0.25">
      <c r="A902" s="28"/>
      <c r="I902" s="34"/>
      <c r="L902" s="29"/>
      <c r="M902" s="30"/>
      <c r="Q902" s="29"/>
      <c r="T902" s="29"/>
      <c r="U902" s="29"/>
      <c r="V902" s="29"/>
      <c r="W902" s="52"/>
      <c r="X902" s="52"/>
      <c r="AG902" s="64"/>
      <c r="AK902" s="81"/>
      <c r="AO902" s="81"/>
      <c r="AP902" s="86"/>
      <c r="AQ902" s="122"/>
      <c r="AS902" s="81"/>
      <c r="AT902" s="86"/>
      <c r="AU902" s="81"/>
      <c r="AV902" s="86"/>
      <c r="AW902" s="81"/>
      <c r="AX902" s="86"/>
      <c r="AY902" s="81"/>
      <c r="AZ902" s="86"/>
      <c r="BA902" s="81"/>
      <c r="BB902" s="86"/>
      <c r="BC902" s="81"/>
      <c r="BD902" s="86"/>
      <c r="BE902" s="81"/>
      <c r="BF902" s="86"/>
      <c r="CA902" s="29"/>
      <c r="CB902" s="29"/>
      <c r="CC902" s="29"/>
      <c r="CD902" s="29"/>
      <c r="CE902" s="29"/>
      <c r="CF902" s="29"/>
      <c r="CG902" s="29"/>
      <c r="CH902" s="29"/>
      <c r="CI902" s="29"/>
      <c r="CJ902" s="29"/>
      <c r="CK902" s="29"/>
      <c r="CL902" s="29"/>
      <c r="CM902" s="29"/>
      <c r="CN902" s="29"/>
      <c r="CO902" s="29"/>
    </row>
    <row r="903" spans="1:93" s="1" customFormat="1" x14ac:dyDescent="0.25">
      <c r="A903" s="28"/>
      <c r="I903" s="34"/>
      <c r="L903" s="29"/>
      <c r="M903" s="30"/>
      <c r="Q903" s="29"/>
      <c r="T903" s="29"/>
      <c r="U903" s="29"/>
      <c r="V903" s="29"/>
      <c r="W903" s="52"/>
      <c r="X903" s="52"/>
      <c r="AG903" s="64"/>
      <c r="AK903" s="81"/>
      <c r="AO903" s="81"/>
      <c r="AP903" s="86"/>
      <c r="AQ903" s="122"/>
      <c r="AS903" s="81"/>
      <c r="AT903" s="86"/>
      <c r="AU903" s="81"/>
      <c r="AV903" s="86"/>
      <c r="AW903" s="81"/>
      <c r="AX903" s="86"/>
      <c r="AY903" s="81"/>
      <c r="AZ903" s="86"/>
      <c r="BA903" s="81"/>
      <c r="BB903" s="86"/>
      <c r="BC903" s="81"/>
      <c r="BD903" s="86"/>
      <c r="BE903" s="81"/>
      <c r="BF903" s="86"/>
      <c r="CA903" s="29"/>
      <c r="CB903" s="29"/>
      <c r="CC903" s="29"/>
      <c r="CD903" s="29"/>
      <c r="CE903" s="29"/>
      <c r="CF903" s="29"/>
      <c r="CG903" s="29"/>
      <c r="CH903" s="29"/>
      <c r="CI903" s="29"/>
      <c r="CJ903" s="29"/>
      <c r="CK903" s="29"/>
      <c r="CL903" s="29"/>
      <c r="CM903" s="29"/>
      <c r="CN903" s="29"/>
      <c r="CO903" s="29"/>
    </row>
    <row r="904" spans="1:93" s="1" customFormat="1" x14ac:dyDescent="0.25">
      <c r="A904" s="28"/>
      <c r="I904" s="34"/>
      <c r="L904" s="29"/>
      <c r="M904" s="30"/>
      <c r="Q904" s="29"/>
      <c r="T904" s="29"/>
      <c r="U904" s="29"/>
      <c r="V904" s="29"/>
      <c r="W904" s="52"/>
      <c r="X904" s="52"/>
      <c r="AG904" s="64"/>
      <c r="AK904" s="81"/>
      <c r="AO904" s="81"/>
      <c r="AP904" s="86"/>
      <c r="AQ904" s="122"/>
      <c r="AS904" s="81"/>
      <c r="AT904" s="86"/>
      <c r="AU904" s="81"/>
      <c r="AV904" s="86"/>
      <c r="AW904" s="81"/>
      <c r="AX904" s="86"/>
      <c r="AY904" s="81"/>
      <c r="AZ904" s="86"/>
      <c r="BA904" s="81"/>
      <c r="BB904" s="86"/>
      <c r="BC904" s="81"/>
      <c r="BD904" s="86"/>
      <c r="BE904" s="81"/>
      <c r="BF904" s="86"/>
      <c r="CA904" s="29"/>
      <c r="CB904" s="29"/>
      <c r="CC904" s="29"/>
      <c r="CD904" s="29"/>
      <c r="CE904" s="29"/>
      <c r="CF904" s="29"/>
      <c r="CG904" s="29"/>
      <c r="CH904" s="29"/>
      <c r="CI904" s="29"/>
      <c r="CJ904" s="29"/>
      <c r="CK904" s="29"/>
      <c r="CL904" s="29"/>
      <c r="CM904" s="29"/>
      <c r="CN904" s="29"/>
      <c r="CO904" s="29"/>
    </row>
    <row r="905" spans="1:93" s="1" customFormat="1" x14ac:dyDescent="0.25">
      <c r="A905" s="28"/>
      <c r="I905" s="34"/>
      <c r="L905" s="29"/>
      <c r="M905" s="30"/>
      <c r="Q905" s="29"/>
      <c r="T905" s="29"/>
      <c r="U905" s="29"/>
      <c r="V905" s="29"/>
      <c r="W905" s="52"/>
      <c r="X905" s="52"/>
      <c r="AG905" s="64"/>
      <c r="AK905" s="81"/>
      <c r="AO905" s="81"/>
      <c r="AP905" s="86"/>
      <c r="AQ905" s="122"/>
      <c r="AS905" s="81"/>
      <c r="AT905" s="86"/>
      <c r="AU905" s="81"/>
      <c r="AV905" s="86"/>
      <c r="AW905" s="81"/>
      <c r="AX905" s="86"/>
      <c r="AY905" s="81"/>
      <c r="AZ905" s="86"/>
      <c r="BA905" s="81"/>
      <c r="BB905" s="86"/>
      <c r="BC905" s="81"/>
      <c r="BD905" s="86"/>
      <c r="BE905" s="81"/>
      <c r="BF905" s="86"/>
      <c r="CA905" s="29"/>
      <c r="CB905" s="29"/>
      <c r="CC905" s="29"/>
      <c r="CD905" s="29"/>
      <c r="CE905" s="29"/>
      <c r="CF905" s="29"/>
      <c r="CG905" s="29"/>
      <c r="CH905" s="29"/>
      <c r="CI905" s="29"/>
      <c r="CJ905" s="29"/>
      <c r="CK905" s="29"/>
      <c r="CL905" s="29"/>
      <c r="CM905" s="29"/>
      <c r="CN905" s="29"/>
      <c r="CO905" s="29"/>
    </row>
    <row r="906" spans="1:93" s="1" customFormat="1" x14ac:dyDescent="0.25">
      <c r="A906" s="28"/>
      <c r="I906" s="34"/>
      <c r="L906" s="29"/>
      <c r="M906" s="30"/>
      <c r="Q906" s="29"/>
      <c r="T906" s="29"/>
      <c r="U906" s="29"/>
      <c r="V906" s="29"/>
      <c r="W906" s="52"/>
      <c r="X906" s="52"/>
      <c r="AG906" s="64"/>
      <c r="AK906" s="81"/>
      <c r="AO906" s="81"/>
      <c r="AP906" s="86"/>
      <c r="AQ906" s="122"/>
      <c r="AS906" s="81"/>
      <c r="AT906" s="86"/>
      <c r="AU906" s="81"/>
      <c r="AV906" s="86"/>
      <c r="AW906" s="81"/>
      <c r="AX906" s="86"/>
      <c r="AY906" s="81"/>
      <c r="AZ906" s="86"/>
      <c r="BA906" s="81"/>
      <c r="BB906" s="86"/>
      <c r="BC906" s="81"/>
      <c r="BD906" s="86"/>
      <c r="BE906" s="81"/>
      <c r="BF906" s="86"/>
      <c r="CA906" s="29"/>
      <c r="CB906" s="29"/>
      <c r="CC906" s="29"/>
      <c r="CD906" s="29"/>
      <c r="CE906" s="29"/>
      <c r="CF906" s="29"/>
      <c r="CG906" s="29"/>
      <c r="CH906" s="29"/>
      <c r="CI906" s="29"/>
      <c r="CJ906" s="29"/>
      <c r="CK906" s="29"/>
      <c r="CL906" s="29"/>
      <c r="CM906" s="29"/>
      <c r="CN906" s="29"/>
      <c r="CO906" s="29"/>
    </row>
    <row r="907" spans="1:93" s="1" customFormat="1" x14ac:dyDescent="0.25">
      <c r="A907" s="28"/>
      <c r="I907" s="34"/>
      <c r="L907" s="29"/>
      <c r="M907" s="30"/>
      <c r="Q907" s="29"/>
      <c r="T907" s="29"/>
      <c r="U907" s="29"/>
      <c r="V907" s="29"/>
      <c r="W907" s="52"/>
      <c r="X907" s="52"/>
      <c r="AG907" s="64"/>
      <c r="AK907" s="81"/>
      <c r="AO907" s="81"/>
      <c r="AP907" s="86"/>
      <c r="AQ907" s="122"/>
      <c r="AS907" s="81"/>
      <c r="AT907" s="86"/>
      <c r="AU907" s="81"/>
      <c r="AV907" s="86"/>
      <c r="AW907" s="81"/>
      <c r="AX907" s="86"/>
      <c r="AY907" s="81"/>
      <c r="AZ907" s="86"/>
      <c r="BA907" s="81"/>
      <c r="BB907" s="86"/>
      <c r="BC907" s="81"/>
      <c r="BD907" s="86"/>
      <c r="BE907" s="81"/>
      <c r="BF907" s="86"/>
      <c r="CA907" s="29"/>
      <c r="CB907" s="29"/>
      <c r="CC907" s="29"/>
      <c r="CD907" s="29"/>
      <c r="CE907" s="29"/>
      <c r="CF907" s="29"/>
      <c r="CG907" s="29"/>
      <c r="CH907" s="29"/>
      <c r="CI907" s="29"/>
      <c r="CJ907" s="29"/>
      <c r="CK907" s="29"/>
      <c r="CL907" s="29"/>
      <c r="CM907" s="29"/>
      <c r="CN907" s="29"/>
      <c r="CO907" s="29"/>
    </row>
    <row r="908" spans="1:93" s="1" customFormat="1" x14ac:dyDescent="0.25">
      <c r="A908" s="28"/>
      <c r="I908" s="34"/>
      <c r="L908" s="29"/>
      <c r="M908" s="30"/>
      <c r="Q908" s="29"/>
      <c r="T908" s="29"/>
      <c r="U908" s="29"/>
      <c r="V908" s="29"/>
      <c r="W908" s="52"/>
      <c r="X908" s="52"/>
      <c r="AG908" s="64"/>
      <c r="AK908" s="81"/>
      <c r="AO908" s="81"/>
      <c r="AP908" s="86"/>
      <c r="AQ908" s="122"/>
      <c r="AS908" s="81"/>
      <c r="AT908" s="86"/>
      <c r="AU908" s="81"/>
      <c r="AV908" s="86"/>
      <c r="AW908" s="81"/>
      <c r="AX908" s="86"/>
      <c r="AY908" s="81"/>
      <c r="AZ908" s="86"/>
      <c r="BA908" s="81"/>
      <c r="BB908" s="86"/>
      <c r="BC908" s="81"/>
      <c r="BD908" s="86"/>
      <c r="BE908" s="81"/>
      <c r="BF908" s="86"/>
      <c r="CA908" s="29"/>
      <c r="CB908" s="29"/>
      <c r="CC908" s="29"/>
      <c r="CD908" s="29"/>
      <c r="CE908" s="29"/>
      <c r="CF908" s="29"/>
      <c r="CG908" s="29"/>
      <c r="CH908" s="29"/>
      <c r="CI908" s="29"/>
      <c r="CJ908" s="29"/>
      <c r="CK908" s="29"/>
      <c r="CL908" s="29"/>
      <c r="CM908" s="29"/>
      <c r="CN908" s="29"/>
      <c r="CO908" s="29"/>
    </row>
    <row r="909" spans="1:93" s="1" customFormat="1" x14ac:dyDescent="0.25">
      <c r="A909" s="28"/>
      <c r="I909" s="34"/>
      <c r="L909" s="29"/>
      <c r="M909" s="30"/>
      <c r="Q909" s="29"/>
      <c r="T909" s="29"/>
      <c r="U909" s="29"/>
      <c r="V909" s="29"/>
      <c r="W909" s="52"/>
      <c r="X909" s="52"/>
      <c r="AG909" s="64"/>
      <c r="AK909" s="81"/>
      <c r="AO909" s="81"/>
      <c r="AP909" s="86"/>
      <c r="AQ909" s="122"/>
      <c r="AS909" s="81"/>
      <c r="AT909" s="86"/>
      <c r="AU909" s="81"/>
      <c r="AV909" s="86"/>
      <c r="AW909" s="81"/>
      <c r="AX909" s="86"/>
      <c r="AY909" s="81"/>
      <c r="AZ909" s="86"/>
      <c r="BA909" s="81"/>
      <c r="BB909" s="86"/>
      <c r="BC909" s="81"/>
      <c r="BD909" s="86"/>
      <c r="BE909" s="81"/>
      <c r="BF909" s="86"/>
      <c r="CA909" s="29"/>
      <c r="CB909" s="29"/>
      <c r="CC909" s="29"/>
      <c r="CD909" s="29"/>
      <c r="CE909" s="29"/>
      <c r="CF909" s="29"/>
      <c r="CG909" s="29"/>
      <c r="CH909" s="29"/>
      <c r="CI909" s="29"/>
      <c r="CJ909" s="29"/>
      <c r="CK909" s="29"/>
      <c r="CL909" s="29"/>
      <c r="CM909" s="29"/>
      <c r="CN909" s="29"/>
      <c r="CO909" s="29"/>
    </row>
    <row r="910" spans="1:93" s="1" customFormat="1" x14ac:dyDescent="0.25">
      <c r="A910" s="28"/>
      <c r="I910" s="34"/>
      <c r="L910" s="29"/>
      <c r="M910" s="30"/>
      <c r="Q910" s="29"/>
      <c r="T910" s="29"/>
      <c r="U910" s="29"/>
      <c r="V910" s="29"/>
      <c r="W910" s="52"/>
      <c r="X910" s="52"/>
      <c r="AG910" s="64"/>
      <c r="AK910" s="81"/>
      <c r="AO910" s="81"/>
      <c r="AP910" s="86"/>
      <c r="AQ910" s="122"/>
      <c r="AS910" s="81"/>
      <c r="AT910" s="86"/>
      <c r="AU910" s="81"/>
      <c r="AV910" s="86"/>
      <c r="AW910" s="81"/>
      <c r="AX910" s="86"/>
      <c r="AY910" s="81"/>
      <c r="AZ910" s="86"/>
      <c r="BA910" s="81"/>
      <c r="BB910" s="86"/>
      <c r="BC910" s="81"/>
      <c r="BD910" s="86"/>
      <c r="BE910" s="81"/>
      <c r="BF910" s="86"/>
      <c r="CA910" s="29"/>
      <c r="CB910" s="29"/>
      <c r="CC910" s="29"/>
      <c r="CD910" s="29"/>
      <c r="CE910" s="29"/>
      <c r="CF910" s="29"/>
      <c r="CG910" s="29"/>
      <c r="CH910" s="29"/>
      <c r="CI910" s="29"/>
      <c r="CJ910" s="29"/>
      <c r="CK910" s="29"/>
      <c r="CL910" s="29"/>
      <c r="CM910" s="29"/>
      <c r="CN910" s="29"/>
      <c r="CO910" s="29"/>
    </row>
    <row r="911" spans="1:93" s="1" customFormat="1" x14ac:dyDescent="0.25">
      <c r="A911" s="28"/>
      <c r="I911" s="34"/>
      <c r="L911" s="29"/>
      <c r="M911" s="30"/>
      <c r="Q911" s="29"/>
      <c r="T911" s="29"/>
      <c r="U911" s="29"/>
      <c r="V911" s="29"/>
      <c r="W911" s="52"/>
      <c r="X911" s="52"/>
      <c r="AG911" s="64"/>
      <c r="AK911" s="81"/>
      <c r="AO911" s="81"/>
      <c r="AP911" s="86"/>
      <c r="AQ911" s="122"/>
      <c r="AS911" s="81"/>
      <c r="AT911" s="86"/>
      <c r="AU911" s="81"/>
      <c r="AV911" s="86"/>
      <c r="AW911" s="81"/>
      <c r="AX911" s="86"/>
      <c r="AY911" s="81"/>
      <c r="AZ911" s="86"/>
      <c r="BA911" s="81"/>
      <c r="BB911" s="86"/>
      <c r="BC911" s="81"/>
      <c r="BD911" s="86"/>
      <c r="BE911" s="81"/>
      <c r="BF911" s="86"/>
      <c r="CA911" s="29"/>
      <c r="CB911" s="29"/>
      <c r="CC911" s="29"/>
      <c r="CD911" s="29"/>
      <c r="CE911" s="29"/>
      <c r="CF911" s="29"/>
      <c r="CG911" s="29"/>
      <c r="CH911" s="29"/>
      <c r="CI911" s="29"/>
      <c r="CJ911" s="29"/>
      <c r="CK911" s="29"/>
      <c r="CL911" s="29"/>
      <c r="CM911" s="29"/>
      <c r="CN911" s="29"/>
      <c r="CO911" s="29"/>
    </row>
    <row r="912" spans="1:93" s="1" customFormat="1" x14ac:dyDescent="0.25">
      <c r="A912" s="28"/>
      <c r="I912" s="34"/>
      <c r="L912" s="29"/>
      <c r="M912" s="30"/>
      <c r="Q912" s="29"/>
      <c r="T912" s="29"/>
      <c r="U912" s="29"/>
      <c r="V912" s="29"/>
      <c r="W912" s="52"/>
      <c r="X912" s="52"/>
      <c r="AG912" s="64"/>
      <c r="AK912" s="81"/>
      <c r="AO912" s="81"/>
      <c r="AP912" s="86"/>
      <c r="AQ912" s="122"/>
      <c r="AS912" s="81"/>
      <c r="AT912" s="86"/>
      <c r="AU912" s="81"/>
      <c r="AV912" s="86"/>
      <c r="AW912" s="81"/>
      <c r="AX912" s="86"/>
      <c r="AY912" s="81"/>
      <c r="AZ912" s="86"/>
      <c r="BA912" s="81"/>
      <c r="BB912" s="86"/>
      <c r="BC912" s="81"/>
      <c r="BD912" s="86"/>
      <c r="BE912" s="81"/>
      <c r="BF912" s="86"/>
      <c r="CA912" s="29"/>
      <c r="CB912" s="29"/>
      <c r="CC912" s="29"/>
      <c r="CD912" s="29"/>
      <c r="CE912" s="29"/>
      <c r="CF912" s="29"/>
      <c r="CG912" s="29"/>
      <c r="CH912" s="29"/>
      <c r="CI912" s="29"/>
      <c r="CJ912" s="29"/>
      <c r="CK912" s="29"/>
      <c r="CL912" s="29"/>
      <c r="CM912" s="29"/>
      <c r="CN912" s="29"/>
      <c r="CO912" s="29"/>
    </row>
    <row r="913" spans="1:93" s="1" customFormat="1" x14ac:dyDescent="0.25">
      <c r="A913" s="28"/>
      <c r="I913" s="34"/>
      <c r="L913" s="29"/>
      <c r="M913" s="30"/>
      <c r="Q913" s="29"/>
      <c r="T913" s="29"/>
      <c r="U913" s="29"/>
      <c r="V913" s="29"/>
      <c r="W913" s="52"/>
      <c r="X913" s="52"/>
      <c r="AG913" s="64"/>
      <c r="AK913" s="81"/>
      <c r="AO913" s="81"/>
      <c r="AP913" s="86"/>
      <c r="AQ913" s="122"/>
      <c r="AS913" s="81"/>
      <c r="AT913" s="86"/>
      <c r="AU913" s="81"/>
      <c r="AV913" s="86"/>
      <c r="AW913" s="81"/>
      <c r="AX913" s="86"/>
      <c r="AY913" s="81"/>
      <c r="AZ913" s="86"/>
      <c r="BA913" s="81"/>
      <c r="BB913" s="86"/>
      <c r="BC913" s="81"/>
      <c r="BD913" s="86"/>
      <c r="BE913" s="81"/>
      <c r="BF913" s="86"/>
      <c r="CA913" s="29"/>
      <c r="CB913" s="29"/>
      <c r="CC913" s="29"/>
      <c r="CD913" s="29"/>
      <c r="CE913" s="29"/>
      <c r="CF913" s="29"/>
      <c r="CG913" s="29"/>
      <c r="CH913" s="29"/>
      <c r="CI913" s="29"/>
      <c r="CJ913" s="29"/>
      <c r="CK913" s="29"/>
      <c r="CL913" s="29"/>
      <c r="CM913" s="29"/>
      <c r="CN913" s="29"/>
      <c r="CO913" s="29"/>
    </row>
    <row r="914" spans="1:93" s="1" customFormat="1" x14ac:dyDescent="0.25">
      <c r="A914" s="28"/>
      <c r="I914" s="34"/>
      <c r="L914" s="29"/>
      <c r="M914" s="30"/>
      <c r="Q914" s="29"/>
      <c r="T914" s="29"/>
      <c r="U914" s="29"/>
      <c r="V914" s="29"/>
      <c r="W914" s="52"/>
      <c r="X914" s="52"/>
      <c r="AG914" s="64"/>
      <c r="AK914" s="81"/>
      <c r="AO914" s="81"/>
      <c r="AP914" s="86"/>
      <c r="AQ914" s="122"/>
      <c r="AS914" s="81"/>
      <c r="AT914" s="86"/>
      <c r="AU914" s="81"/>
      <c r="AV914" s="86"/>
      <c r="AW914" s="81"/>
      <c r="AX914" s="86"/>
      <c r="AY914" s="81"/>
      <c r="AZ914" s="86"/>
      <c r="BA914" s="81"/>
      <c r="BB914" s="86"/>
      <c r="BC914" s="81"/>
      <c r="BD914" s="86"/>
      <c r="BE914" s="81"/>
      <c r="BF914" s="86"/>
      <c r="CA914" s="29"/>
      <c r="CB914" s="29"/>
      <c r="CC914" s="29"/>
      <c r="CD914" s="29"/>
      <c r="CE914" s="29"/>
      <c r="CF914" s="29"/>
      <c r="CG914" s="29"/>
      <c r="CH914" s="29"/>
      <c r="CI914" s="29"/>
      <c r="CJ914" s="29"/>
      <c r="CK914" s="29"/>
      <c r="CL914" s="29"/>
      <c r="CM914" s="29"/>
      <c r="CN914" s="29"/>
      <c r="CO914" s="29"/>
    </row>
    <row r="915" spans="1:93" s="1" customFormat="1" x14ac:dyDescent="0.25">
      <c r="A915" s="28"/>
      <c r="I915" s="34"/>
      <c r="L915" s="29"/>
      <c r="M915" s="30"/>
      <c r="Q915" s="29"/>
      <c r="T915" s="29"/>
      <c r="U915" s="29"/>
      <c r="V915" s="29"/>
      <c r="W915" s="52"/>
      <c r="X915" s="52"/>
      <c r="AG915" s="64"/>
      <c r="AK915" s="81"/>
      <c r="AO915" s="81"/>
      <c r="AP915" s="86"/>
      <c r="AQ915" s="122"/>
      <c r="AS915" s="81"/>
      <c r="AT915" s="86"/>
      <c r="AU915" s="81"/>
      <c r="AV915" s="86"/>
      <c r="AW915" s="81"/>
      <c r="AX915" s="86"/>
      <c r="AY915" s="81"/>
      <c r="AZ915" s="86"/>
      <c r="BA915" s="81"/>
      <c r="BB915" s="86"/>
      <c r="BC915" s="81"/>
      <c r="BD915" s="86"/>
      <c r="BE915" s="81"/>
      <c r="BF915" s="86"/>
      <c r="CA915" s="29"/>
      <c r="CB915" s="29"/>
      <c r="CC915" s="29"/>
      <c r="CD915" s="29"/>
      <c r="CE915" s="29"/>
      <c r="CF915" s="29"/>
      <c r="CG915" s="29"/>
      <c r="CH915" s="29"/>
      <c r="CI915" s="29"/>
      <c r="CJ915" s="29"/>
      <c r="CK915" s="29"/>
      <c r="CL915" s="29"/>
      <c r="CM915" s="29"/>
      <c r="CN915" s="29"/>
      <c r="CO915" s="29"/>
    </row>
    <row r="916" spans="1:93" s="1" customFormat="1" x14ac:dyDescent="0.25">
      <c r="A916" s="28"/>
      <c r="I916" s="34"/>
      <c r="L916" s="29"/>
      <c r="M916" s="30"/>
      <c r="Q916" s="29"/>
      <c r="T916" s="29"/>
      <c r="U916" s="29"/>
      <c r="V916" s="29"/>
      <c r="W916" s="52"/>
      <c r="X916" s="52"/>
      <c r="AG916" s="64"/>
      <c r="AK916" s="81"/>
      <c r="AO916" s="81"/>
      <c r="AP916" s="86"/>
      <c r="AQ916" s="122"/>
      <c r="AS916" s="81"/>
      <c r="AT916" s="86"/>
      <c r="AU916" s="81"/>
      <c r="AV916" s="86"/>
      <c r="AW916" s="81"/>
      <c r="AX916" s="86"/>
      <c r="AY916" s="81"/>
      <c r="AZ916" s="86"/>
      <c r="BA916" s="81"/>
      <c r="BB916" s="86"/>
      <c r="BC916" s="81"/>
      <c r="BD916" s="86"/>
      <c r="BE916" s="81"/>
      <c r="BF916" s="86"/>
      <c r="CA916" s="29"/>
      <c r="CB916" s="29"/>
      <c r="CC916" s="29"/>
      <c r="CD916" s="29"/>
      <c r="CE916" s="29"/>
      <c r="CF916" s="29"/>
      <c r="CG916" s="29"/>
      <c r="CH916" s="29"/>
      <c r="CI916" s="29"/>
      <c r="CJ916" s="29"/>
      <c r="CK916" s="29"/>
      <c r="CL916" s="29"/>
      <c r="CM916" s="29"/>
      <c r="CN916" s="29"/>
      <c r="CO916" s="29"/>
    </row>
    <row r="917" spans="1:93" s="1" customFormat="1" x14ac:dyDescent="0.25">
      <c r="A917" s="28"/>
      <c r="I917" s="34"/>
      <c r="L917" s="29"/>
      <c r="M917" s="30"/>
      <c r="Q917" s="29"/>
      <c r="T917" s="29"/>
      <c r="U917" s="29"/>
      <c r="V917" s="29"/>
      <c r="W917" s="52"/>
      <c r="X917" s="52"/>
      <c r="AG917" s="64"/>
      <c r="AK917" s="81"/>
      <c r="AO917" s="81"/>
      <c r="AP917" s="86"/>
      <c r="AQ917" s="122"/>
      <c r="AS917" s="81"/>
      <c r="AT917" s="86"/>
      <c r="AU917" s="81"/>
      <c r="AV917" s="86"/>
      <c r="AW917" s="81"/>
      <c r="AX917" s="86"/>
      <c r="AY917" s="81"/>
      <c r="AZ917" s="86"/>
      <c r="BA917" s="81"/>
      <c r="BB917" s="86"/>
      <c r="BC917" s="81"/>
      <c r="BD917" s="86"/>
      <c r="BE917" s="81"/>
      <c r="BF917" s="86"/>
      <c r="CA917" s="29"/>
      <c r="CB917" s="29"/>
      <c r="CC917" s="29"/>
      <c r="CD917" s="29"/>
      <c r="CE917" s="29"/>
      <c r="CF917" s="29"/>
      <c r="CG917" s="29"/>
      <c r="CH917" s="29"/>
      <c r="CI917" s="29"/>
      <c r="CJ917" s="29"/>
      <c r="CK917" s="29"/>
      <c r="CL917" s="29"/>
      <c r="CM917" s="29"/>
      <c r="CN917" s="29"/>
      <c r="CO917" s="29"/>
    </row>
    <row r="918" spans="1:93" s="1" customFormat="1" x14ac:dyDescent="0.25">
      <c r="A918" s="28"/>
      <c r="I918" s="34"/>
      <c r="L918" s="29"/>
      <c r="M918" s="30"/>
      <c r="Q918" s="29"/>
      <c r="T918" s="29"/>
      <c r="U918" s="29"/>
      <c r="V918" s="29"/>
      <c r="W918" s="52"/>
      <c r="X918" s="52"/>
      <c r="AG918" s="64"/>
      <c r="AK918" s="81"/>
      <c r="AO918" s="81"/>
      <c r="AP918" s="86"/>
      <c r="AQ918" s="122"/>
      <c r="AS918" s="81"/>
      <c r="AT918" s="86"/>
      <c r="AU918" s="81"/>
      <c r="AV918" s="86"/>
      <c r="AW918" s="81"/>
      <c r="AX918" s="86"/>
      <c r="AY918" s="81"/>
      <c r="AZ918" s="86"/>
      <c r="BA918" s="81"/>
      <c r="BB918" s="86"/>
      <c r="BC918" s="81"/>
      <c r="BD918" s="86"/>
      <c r="BE918" s="81"/>
      <c r="BF918" s="86"/>
      <c r="CA918" s="29"/>
      <c r="CB918" s="29"/>
      <c r="CC918" s="29"/>
      <c r="CD918" s="29"/>
      <c r="CE918" s="29"/>
      <c r="CF918" s="29"/>
      <c r="CG918" s="29"/>
      <c r="CH918" s="29"/>
      <c r="CI918" s="29"/>
      <c r="CJ918" s="29"/>
      <c r="CK918" s="29"/>
      <c r="CL918" s="29"/>
      <c r="CM918" s="29"/>
      <c r="CN918" s="29"/>
      <c r="CO918" s="29"/>
    </row>
    <row r="919" spans="1:93" s="1" customFormat="1" x14ac:dyDescent="0.25">
      <c r="A919" s="28"/>
      <c r="I919" s="34"/>
      <c r="L919" s="29"/>
      <c r="M919" s="30"/>
      <c r="Q919" s="29"/>
      <c r="T919" s="29"/>
      <c r="U919" s="29"/>
      <c r="V919" s="29"/>
      <c r="W919" s="52"/>
      <c r="X919" s="52"/>
      <c r="AG919" s="64"/>
      <c r="AK919" s="81"/>
      <c r="AO919" s="81"/>
      <c r="AP919" s="86"/>
      <c r="AQ919" s="122"/>
      <c r="AS919" s="81"/>
      <c r="AT919" s="86"/>
      <c r="AU919" s="81"/>
      <c r="AV919" s="86"/>
      <c r="AW919" s="81"/>
      <c r="AX919" s="86"/>
      <c r="AY919" s="81"/>
      <c r="AZ919" s="86"/>
      <c r="BA919" s="81"/>
      <c r="BB919" s="86"/>
      <c r="BC919" s="81"/>
      <c r="BD919" s="86"/>
      <c r="BE919" s="81"/>
      <c r="BF919" s="86"/>
      <c r="CA919" s="29"/>
      <c r="CB919" s="29"/>
      <c r="CC919" s="29"/>
      <c r="CD919" s="29"/>
      <c r="CE919" s="29"/>
      <c r="CF919" s="29"/>
      <c r="CG919" s="29"/>
      <c r="CH919" s="29"/>
      <c r="CI919" s="29"/>
      <c r="CJ919" s="29"/>
      <c r="CK919" s="29"/>
      <c r="CL919" s="29"/>
      <c r="CM919" s="29"/>
      <c r="CN919" s="29"/>
      <c r="CO919" s="29"/>
    </row>
    <row r="920" spans="1:93" s="1" customFormat="1" x14ac:dyDescent="0.25">
      <c r="A920" s="28"/>
      <c r="I920" s="34"/>
      <c r="L920" s="29"/>
      <c r="M920" s="30"/>
      <c r="Q920" s="29"/>
      <c r="T920" s="29"/>
      <c r="U920" s="29"/>
      <c r="V920" s="29"/>
      <c r="W920" s="52"/>
      <c r="X920" s="52"/>
      <c r="AG920" s="64"/>
      <c r="AK920" s="81"/>
      <c r="AO920" s="81"/>
      <c r="AP920" s="86"/>
      <c r="AQ920" s="122"/>
      <c r="AS920" s="81"/>
      <c r="AT920" s="86"/>
      <c r="AU920" s="81"/>
      <c r="AV920" s="86"/>
      <c r="AW920" s="81"/>
      <c r="AX920" s="86"/>
      <c r="AY920" s="81"/>
      <c r="AZ920" s="86"/>
      <c r="BA920" s="81"/>
      <c r="BB920" s="86"/>
      <c r="BC920" s="81"/>
      <c r="BD920" s="86"/>
      <c r="BE920" s="81"/>
      <c r="BF920" s="86"/>
      <c r="CA920" s="29"/>
      <c r="CB920" s="29"/>
      <c r="CC920" s="29"/>
      <c r="CD920" s="29"/>
      <c r="CE920" s="29"/>
      <c r="CF920" s="29"/>
      <c r="CG920" s="29"/>
      <c r="CH920" s="29"/>
      <c r="CI920" s="29"/>
      <c r="CJ920" s="29"/>
      <c r="CK920" s="29"/>
      <c r="CL920" s="29"/>
      <c r="CM920" s="29"/>
      <c r="CN920" s="29"/>
      <c r="CO920" s="29"/>
    </row>
    <row r="921" spans="1:93" s="1" customFormat="1" x14ac:dyDescent="0.25">
      <c r="A921" s="28"/>
      <c r="I921" s="34"/>
      <c r="L921" s="29"/>
      <c r="M921" s="30"/>
      <c r="Q921" s="29"/>
      <c r="T921" s="29"/>
      <c r="U921" s="29"/>
      <c r="V921" s="29"/>
      <c r="W921" s="52"/>
      <c r="X921" s="52"/>
      <c r="AG921" s="64"/>
      <c r="AK921" s="81"/>
      <c r="AO921" s="81"/>
      <c r="AP921" s="86"/>
      <c r="AQ921" s="122"/>
      <c r="AS921" s="81"/>
      <c r="AT921" s="86"/>
      <c r="AU921" s="81"/>
      <c r="AV921" s="86"/>
      <c r="AW921" s="81"/>
      <c r="AX921" s="86"/>
      <c r="AY921" s="81"/>
      <c r="AZ921" s="86"/>
      <c r="BA921" s="81"/>
      <c r="BB921" s="86"/>
      <c r="BC921" s="81"/>
      <c r="BD921" s="86"/>
      <c r="BE921" s="81"/>
      <c r="BF921" s="86"/>
      <c r="CA921" s="29"/>
      <c r="CB921" s="29"/>
      <c r="CC921" s="29"/>
      <c r="CD921" s="29"/>
      <c r="CE921" s="29"/>
      <c r="CF921" s="29"/>
      <c r="CG921" s="29"/>
      <c r="CH921" s="29"/>
      <c r="CI921" s="29"/>
      <c r="CJ921" s="29"/>
      <c r="CK921" s="29"/>
      <c r="CL921" s="29"/>
      <c r="CM921" s="29"/>
      <c r="CN921" s="29"/>
      <c r="CO921" s="29"/>
    </row>
    <row r="922" spans="1:93" s="1" customFormat="1" x14ac:dyDescent="0.25">
      <c r="A922" s="28"/>
      <c r="I922" s="34"/>
      <c r="L922" s="29"/>
      <c r="M922" s="30"/>
      <c r="Q922" s="29"/>
      <c r="T922" s="29"/>
      <c r="U922" s="29"/>
      <c r="V922" s="29"/>
      <c r="W922" s="52"/>
      <c r="X922" s="52"/>
      <c r="AG922" s="64"/>
      <c r="AK922" s="81"/>
      <c r="AO922" s="81"/>
      <c r="AP922" s="86"/>
      <c r="AQ922" s="122"/>
      <c r="AS922" s="81"/>
      <c r="AT922" s="86"/>
      <c r="AU922" s="81"/>
      <c r="AV922" s="86"/>
      <c r="AW922" s="81"/>
      <c r="AX922" s="86"/>
      <c r="AY922" s="81"/>
      <c r="AZ922" s="86"/>
      <c r="BA922" s="81"/>
      <c r="BB922" s="86"/>
      <c r="BC922" s="81"/>
      <c r="BD922" s="86"/>
      <c r="BE922" s="81"/>
      <c r="BF922" s="86"/>
      <c r="CA922" s="29"/>
      <c r="CB922" s="29"/>
      <c r="CC922" s="29"/>
      <c r="CD922" s="29"/>
      <c r="CE922" s="29"/>
      <c r="CF922" s="29"/>
      <c r="CG922" s="29"/>
      <c r="CH922" s="29"/>
      <c r="CI922" s="29"/>
      <c r="CJ922" s="29"/>
      <c r="CK922" s="29"/>
      <c r="CL922" s="29"/>
      <c r="CM922" s="29"/>
      <c r="CN922" s="29"/>
      <c r="CO922" s="29"/>
    </row>
    <row r="923" spans="1:93" s="1" customFormat="1" x14ac:dyDescent="0.25">
      <c r="A923" s="28"/>
      <c r="I923" s="34"/>
      <c r="L923" s="29"/>
      <c r="M923" s="30"/>
      <c r="Q923" s="29"/>
      <c r="T923" s="29"/>
      <c r="U923" s="29"/>
      <c r="V923" s="29"/>
      <c r="W923" s="52"/>
      <c r="X923" s="52"/>
      <c r="AG923" s="64"/>
      <c r="AK923" s="81"/>
      <c r="AO923" s="81"/>
      <c r="AP923" s="86"/>
      <c r="AQ923" s="122"/>
      <c r="AS923" s="81"/>
      <c r="AT923" s="86"/>
      <c r="AU923" s="81"/>
      <c r="AV923" s="86"/>
      <c r="AW923" s="81"/>
      <c r="AX923" s="86"/>
      <c r="AY923" s="81"/>
      <c r="AZ923" s="86"/>
      <c r="BA923" s="81"/>
      <c r="BB923" s="86"/>
      <c r="BC923" s="81"/>
      <c r="BD923" s="86"/>
      <c r="BE923" s="81"/>
      <c r="BF923" s="86"/>
      <c r="CA923" s="29"/>
      <c r="CB923" s="29"/>
      <c r="CC923" s="29"/>
      <c r="CD923" s="29"/>
      <c r="CE923" s="29"/>
      <c r="CF923" s="29"/>
      <c r="CG923" s="29"/>
      <c r="CH923" s="29"/>
      <c r="CI923" s="29"/>
      <c r="CJ923" s="29"/>
      <c r="CK923" s="29"/>
      <c r="CL923" s="29"/>
      <c r="CM923" s="29"/>
      <c r="CN923" s="29"/>
      <c r="CO923" s="29"/>
    </row>
    <row r="924" spans="1:93" s="1" customFormat="1" x14ac:dyDescent="0.25">
      <c r="A924" s="28"/>
      <c r="I924" s="34"/>
      <c r="L924" s="29"/>
      <c r="M924" s="30"/>
      <c r="Q924" s="29"/>
      <c r="T924" s="29"/>
      <c r="U924" s="29"/>
      <c r="V924" s="29"/>
      <c r="W924" s="52"/>
      <c r="X924" s="52"/>
      <c r="AG924" s="64"/>
      <c r="AK924" s="81"/>
      <c r="AO924" s="81"/>
      <c r="AP924" s="86"/>
      <c r="AQ924" s="122"/>
      <c r="AS924" s="81"/>
      <c r="AT924" s="86"/>
      <c r="AU924" s="81"/>
      <c r="AV924" s="86"/>
      <c r="AW924" s="81"/>
      <c r="AX924" s="86"/>
      <c r="AY924" s="81"/>
      <c r="AZ924" s="86"/>
      <c r="BA924" s="81"/>
      <c r="BB924" s="86"/>
      <c r="BC924" s="81"/>
      <c r="BD924" s="86"/>
      <c r="BE924" s="81"/>
      <c r="BF924" s="86"/>
      <c r="CA924" s="29"/>
      <c r="CB924" s="29"/>
      <c r="CC924" s="29"/>
      <c r="CD924" s="29"/>
      <c r="CE924" s="29"/>
      <c r="CF924" s="29"/>
      <c r="CG924" s="29"/>
      <c r="CH924" s="29"/>
      <c r="CI924" s="29"/>
      <c r="CJ924" s="29"/>
      <c r="CK924" s="29"/>
      <c r="CL924" s="29"/>
      <c r="CM924" s="29"/>
      <c r="CN924" s="29"/>
      <c r="CO924" s="29"/>
    </row>
    <row r="925" spans="1:93" s="1" customFormat="1" x14ac:dyDescent="0.25">
      <c r="A925" s="28"/>
      <c r="I925" s="34"/>
      <c r="L925" s="29"/>
      <c r="M925" s="30"/>
      <c r="Q925" s="29"/>
      <c r="T925" s="29"/>
      <c r="U925" s="29"/>
      <c r="V925" s="29"/>
      <c r="W925" s="52"/>
      <c r="X925" s="52"/>
      <c r="AG925" s="64"/>
      <c r="AK925" s="81"/>
      <c r="AO925" s="81"/>
      <c r="AP925" s="86"/>
      <c r="AQ925" s="122"/>
      <c r="AS925" s="81"/>
      <c r="AT925" s="86"/>
      <c r="AU925" s="81"/>
      <c r="AV925" s="86"/>
      <c r="AW925" s="81"/>
      <c r="AX925" s="86"/>
      <c r="AY925" s="81"/>
      <c r="AZ925" s="86"/>
      <c r="BA925" s="81"/>
      <c r="BB925" s="86"/>
      <c r="BC925" s="81"/>
      <c r="BD925" s="86"/>
      <c r="BE925" s="81"/>
      <c r="BF925" s="86"/>
      <c r="CA925" s="29"/>
      <c r="CB925" s="29"/>
      <c r="CC925" s="29"/>
      <c r="CD925" s="29"/>
      <c r="CE925" s="29"/>
      <c r="CF925" s="29"/>
      <c r="CG925" s="29"/>
      <c r="CH925" s="29"/>
      <c r="CI925" s="29"/>
      <c r="CJ925" s="29"/>
      <c r="CK925" s="29"/>
      <c r="CL925" s="29"/>
      <c r="CM925" s="29"/>
      <c r="CN925" s="29"/>
      <c r="CO925" s="29"/>
    </row>
    <row r="926" spans="1:93" s="1" customFormat="1" x14ac:dyDescent="0.25">
      <c r="A926" s="28"/>
      <c r="I926" s="34"/>
      <c r="L926" s="29"/>
      <c r="M926" s="30"/>
      <c r="Q926" s="29"/>
      <c r="T926" s="29"/>
      <c r="U926" s="29"/>
      <c r="V926" s="29"/>
      <c r="W926" s="52"/>
      <c r="X926" s="52"/>
      <c r="AG926" s="64"/>
      <c r="AK926" s="81"/>
      <c r="AO926" s="81"/>
      <c r="AP926" s="86"/>
      <c r="AQ926" s="122"/>
      <c r="AS926" s="81"/>
      <c r="AT926" s="86"/>
      <c r="AU926" s="81"/>
      <c r="AV926" s="86"/>
      <c r="AW926" s="81"/>
      <c r="AX926" s="86"/>
      <c r="AY926" s="81"/>
      <c r="AZ926" s="86"/>
      <c r="BA926" s="81"/>
      <c r="BB926" s="86"/>
      <c r="BC926" s="81"/>
      <c r="BD926" s="86"/>
      <c r="BE926" s="81"/>
      <c r="BF926" s="86"/>
      <c r="CA926" s="29"/>
      <c r="CB926" s="29"/>
      <c r="CC926" s="29"/>
      <c r="CD926" s="29"/>
      <c r="CE926" s="29"/>
      <c r="CF926" s="29"/>
      <c r="CG926" s="29"/>
      <c r="CH926" s="29"/>
      <c r="CI926" s="29"/>
      <c r="CJ926" s="29"/>
      <c r="CK926" s="29"/>
      <c r="CL926" s="29"/>
      <c r="CM926" s="29"/>
      <c r="CN926" s="29"/>
      <c r="CO926" s="29"/>
    </row>
    <row r="927" spans="1:93" s="1" customFormat="1" x14ac:dyDescent="0.25">
      <c r="A927" s="28"/>
      <c r="I927" s="34"/>
      <c r="L927" s="29"/>
      <c r="M927" s="30"/>
      <c r="Q927" s="29"/>
      <c r="T927" s="29"/>
      <c r="U927" s="29"/>
      <c r="V927" s="29"/>
      <c r="W927" s="52"/>
      <c r="X927" s="52"/>
      <c r="AG927" s="64"/>
      <c r="AK927" s="81"/>
      <c r="AO927" s="81"/>
      <c r="AP927" s="86"/>
      <c r="AQ927" s="122"/>
      <c r="AS927" s="81"/>
      <c r="AT927" s="86"/>
      <c r="AU927" s="81"/>
      <c r="AV927" s="86"/>
      <c r="AW927" s="81"/>
      <c r="AX927" s="86"/>
      <c r="AY927" s="81"/>
      <c r="AZ927" s="86"/>
      <c r="BA927" s="81"/>
      <c r="BB927" s="86"/>
      <c r="BC927" s="81"/>
      <c r="BD927" s="86"/>
      <c r="BE927" s="81"/>
      <c r="BF927" s="86"/>
      <c r="CA927" s="29"/>
      <c r="CB927" s="29"/>
      <c r="CC927" s="29"/>
      <c r="CD927" s="29"/>
      <c r="CE927" s="29"/>
      <c r="CF927" s="29"/>
      <c r="CG927" s="29"/>
      <c r="CH927" s="29"/>
      <c r="CI927" s="29"/>
      <c r="CJ927" s="29"/>
      <c r="CK927" s="29"/>
      <c r="CL927" s="29"/>
      <c r="CM927" s="29"/>
      <c r="CN927" s="29"/>
      <c r="CO927" s="29"/>
    </row>
    <row r="928" spans="1:93" s="1" customFormat="1" x14ac:dyDescent="0.25">
      <c r="A928" s="28"/>
      <c r="I928" s="34"/>
      <c r="L928" s="29"/>
      <c r="M928" s="30"/>
      <c r="Q928" s="29"/>
      <c r="T928" s="29"/>
      <c r="U928" s="29"/>
      <c r="V928" s="29"/>
      <c r="W928" s="52"/>
      <c r="X928" s="52"/>
      <c r="AG928" s="64"/>
      <c r="AK928" s="81"/>
      <c r="AO928" s="81"/>
      <c r="AP928" s="86"/>
      <c r="AQ928" s="122"/>
      <c r="AS928" s="81"/>
      <c r="AT928" s="86"/>
      <c r="AU928" s="81"/>
      <c r="AV928" s="86"/>
      <c r="AW928" s="81"/>
      <c r="AX928" s="86"/>
      <c r="AY928" s="81"/>
      <c r="AZ928" s="86"/>
      <c r="BA928" s="81"/>
      <c r="BB928" s="86"/>
      <c r="BC928" s="81"/>
      <c r="BD928" s="86"/>
      <c r="BE928" s="81"/>
      <c r="BF928" s="86"/>
      <c r="CA928" s="29"/>
      <c r="CB928" s="29"/>
      <c r="CC928" s="29"/>
      <c r="CD928" s="29"/>
      <c r="CE928" s="29"/>
      <c r="CF928" s="29"/>
      <c r="CG928" s="29"/>
      <c r="CH928" s="29"/>
      <c r="CI928" s="29"/>
      <c r="CJ928" s="29"/>
      <c r="CK928" s="29"/>
      <c r="CL928" s="29"/>
      <c r="CM928" s="29"/>
      <c r="CN928" s="29"/>
      <c r="CO928" s="29"/>
    </row>
    <row r="929" spans="1:93" s="1" customFormat="1" x14ac:dyDescent="0.25">
      <c r="A929" s="28"/>
      <c r="I929" s="34"/>
      <c r="L929" s="29"/>
      <c r="M929" s="30"/>
      <c r="Q929" s="29"/>
      <c r="T929" s="29"/>
      <c r="U929" s="29"/>
      <c r="V929" s="29"/>
      <c r="W929" s="52"/>
      <c r="X929" s="52"/>
      <c r="AG929" s="64"/>
      <c r="AK929" s="81"/>
      <c r="AO929" s="81"/>
      <c r="AP929" s="86"/>
      <c r="AQ929" s="122"/>
      <c r="AS929" s="81"/>
      <c r="AT929" s="86"/>
      <c r="AU929" s="81"/>
      <c r="AV929" s="86"/>
      <c r="AW929" s="81"/>
      <c r="AX929" s="86"/>
      <c r="AY929" s="81"/>
      <c r="AZ929" s="86"/>
      <c r="BA929" s="81"/>
      <c r="BB929" s="86"/>
      <c r="BC929" s="81"/>
      <c r="BD929" s="86"/>
      <c r="BE929" s="81"/>
      <c r="BF929" s="86"/>
      <c r="CA929" s="29"/>
      <c r="CB929" s="29"/>
      <c r="CC929" s="29"/>
      <c r="CD929" s="29"/>
      <c r="CE929" s="29"/>
      <c r="CF929" s="29"/>
      <c r="CG929" s="29"/>
      <c r="CH929" s="29"/>
      <c r="CI929" s="29"/>
      <c r="CJ929" s="29"/>
      <c r="CK929" s="29"/>
      <c r="CL929" s="29"/>
      <c r="CM929" s="29"/>
      <c r="CN929" s="29"/>
      <c r="CO929" s="29"/>
    </row>
    <row r="930" spans="1:93" s="1" customFormat="1" x14ac:dyDescent="0.25">
      <c r="A930" s="28"/>
      <c r="I930" s="34"/>
      <c r="L930" s="29"/>
      <c r="M930" s="30"/>
      <c r="Q930" s="29"/>
      <c r="T930" s="29"/>
      <c r="U930" s="29"/>
      <c r="V930" s="29"/>
      <c r="W930" s="52"/>
      <c r="X930" s="52"/>
      <c r="AG930" s="64"/>
      <c r="AK930" s="81"/>
      <c r="AO930" s="81"/>
      <c r="AP930" s="86"/>
      <c r="AQ930" s="122"/>
      <c r="AS930" s="81"/>
      <c r="AT930" s="86"/>
      <c r="AU930" s="81"/>
      <c r="AV930" s="86"/>
      <c r="AW930" s="81"/>
      <c r="AX930" s="86"/>
      <c r="AY930" s="81"/>
      <c r="AZ930" s="86"/>
      <c r="BA930" s="81"/>
      <c r="BB930" s="86"/>
      <c r="BC930" s="81"/>
      <c r="BD930" s="86"/>
      <c r="BE930" s="81"/>
      <c r="BF930" s="86"/>
      <c r="CA930" s="29"/>
      <c r="CB930" s="29"/>
      <c r="CC930" s="29"/>
      <c r="CD930" s="29"/>
      <c r="CE930" s="29"/>
      <c r="CF930" s="29"/>
      <c r="CG930" s="29"/>
      <c r="CH930" s="29"/>
      <c r="CI930" s="29"/>
      <c r="CJ930" s="29"/>
      <c r="CK930" s="29"/>
      <c r="CL930" s="29"/>
      <c r="CM930" s="29"/>
      <c r="CN930" s="29"/>
      <c r="CO930" s="29"/>
    </row>
    <row r="931" spans="1:93" s="1" customFormat="1" x14ac:dyDescent="0.25">
      <c r="A931" s="28"/>
      <c r="I931" s="34"/>
      <c r="L931" s="29"/>
      <c r="M931" s="30"/>
      <c r="Q931" s="29"/>
      <c r="T931" s="29"/>
      <c r="U931" s="29"/>
      <c r="V931" s="29"/>
      <c r="W931" s="52"/>
      <c r="X931" s="52"/>
      <c r="AG931" s="64"/>
      <c r="AK931" s="81"/>
      <c r="AO931" s="81"/>
      <c r="AP931" s="86"/>
      <c r="AQ931" s="122"/>
      <c r="AS931" s="81"/>
      <c r="AT931" s="86"/>
      <c r="AU931" s="81"/>
      <c r="AV931" s="86"/>
      <c r="AW931" s="81"/>
      <c r="AX931" s="86"/>
      <c r="AY931" s="81"/>
      <c r="AZ931" s="86"/>
      <c r="BA931" s="81"/>
      <c r="BB931" s="86"/>
      <c r="BC931" s="81"/>
      <c r="BD931" s="86"/>
      <c r="BE931" s="81"/>
      <c r="BF931" s="86"/>
      <c r="CA931" s="29"/>
      <c r="CB931" s="29"/>
      <c r="CC931" s="29"/>
      <c r="CD931" s="29"/>
      <c r="CE931" s="29"/>
      <c r="CF931" s="29"/>
      <c r="CG931" s="29"/>
      <c r="CH931" s="29"/>
      <c r="CI931" s="29"/>
      <c r="CJ931" s="29"/>
      <c r="CK931" s="29"/>
      <c r="CL931" s="29"/>
      <c r="CM931" s="29"/>
      <c r="CN931" s="29"/>
      <c r="CO931" s="29"/>
    </row>
    <row r="932" spans="1:93" s="1" customFormat="1" x14ac:dyDescent="0.25">
      <c r="A932" s="28"/>
      <c r="I932" s="34"/>
      <c r="L932" s="29"/>
      <c r="M932" s="30"/>
      <c r="Q932" s="29"/>
      <c r="T932" s="29"/>
      <c r="U932" s="29"/>
      <c r="V932" s="29"/>
      <c r="W932" s="52"/>
      <c r="X932" s="52"/>
      <c r="AG932" s="64"/>
      <c r="AK932" s="81"/>
      <c r="AO932" s="81"/>
      <c r="AP932" s="86"/>
      <c r="AQ932" s="122"/>
      <c r="AS932" s="81"/>
      <c r="AT932" s="86"/>
      <c r="AU932" s="81"/>
      <c r="AV932" s="86"/>
      <c r="AW932" s="81"/>
      <c r="AX932" s="86"/>
      <c r="AY932" s="81"/>
      <c r="AZ932" s="86"/>
      <c r="BA932" s="81"/>
      <c r="BB932" s="86"/>
      <c r="BC932" s="81"/>
      <c r="BD932" s="86"/>
      <c r="BE932" s="81"/>
      <c r="BF932" s="86"/>
      <c r="CA932" s="29"/>
      <c r="CB932" s="29"/>
      <c r="CC932" s="29"/>
      <c r="CD932" s="29"/>
      <c r="CE932" s="29"/>
      <c r="CF932" s="29"/>
      <c r="CG932" s="29"/>
      <c r="CH932" s="29"/>
      <c r="CI932" s="29"/>
      <c r="CJ932" s="29"/>
      <c r="CK932" s="29"/>
      <c r="CL932" s="29"/>
      <c r="CM932" s="29"/>
      <c r="CN932" s="29"/>
      <c r="CO932" s="29"/>
    </row>
    <row r="933" spans="1:93" s="1" customFormat="1" x14ac:dyDescent="0.25">
      <c r="A933" s="28"/>
      <c r="I933" s="34"/>
      <c r="L933" s="29"/>
      <c r="M933" s="30"/>
      <c r="Q933" s="29"/>
      <c r="T933" s="29"/>
      <c r="U933" s="29"/>
      <c r="V933" s="29"/>
      <c r="W933" s="52"/>
      <c r="X933" s="52"/>
      <c r="AG933" s="64"/>
      <c r="AK933" s="81"/>
      <c r="AO933" s="81"/>
      <c r="AP933" s="86"/>
      <c r="AQ933" s="122"/>
      <c r="AS933" s="81"/>
      <c r="AT933" s="86"/>
      <c r="AU933" s="81"/>
      <c r="AV933" s="86"/>
      <c r="AW933" s="81"/>
      <c r="AX933" s="86"/>
      <c r="AY933" s="81"/>
      <c r="AZ933" s="86"/>
      <c r="BA933" s="81"/>
      <c r="BB933" s="86"/>
      <c r="BC933" s="81"/>
      <c r="BD933" s="86"/>
      <c r="BE933" s="81"/>
      <c r="BF933" s="86"/>
      <c r="CA933" s="29"/>
      <c r="CB933" s="29"/>
      <c r="CC933" s="29"/>
      <c r="CD933" s="29"/>
      <c r="CE933" s="29"/>
      <c r="CF933" s="29"/>
      <c r="CG933" s="29"/>
      <c r="CH933" s="29"/>
      <c r="CI933" s="29"/>
      <c r="CJ933" s="29"/>
      <c r="CK933" s="29"/>
      <c r="CL933" s="29"/>
      <c r="CM933" s="29"/>
      <c r="CN933" s="29"/>
      <c r="CO933" s="29"/>
    </row>
    <row r="934" spans="1:93" s="1" customFormat="1" x14ac:dyDescent="0.25">
      <c r="A934" s="28"/>
      <c r="I934" s="34"/>
      <c r="L934" s="29"/>
      <c r="M934" s="30"/>
      <c r="Q934" s="29"/>
      <c r="T934" s="29"/>
      <c r="U934" s="29"/>
      <c r="V934" s="29"/>
      <c r="W934" s="52"/>
      <c r="X934" s="52"/>
      <c r="AG934" s="64"/>
      <c r="AK934" s="81"/>
      <c r="AO934" s="81"/>
      <c r="AP934" s="86"/>
      <c r="AQ934" s="122"/>
      <c r="AS934" s="81"/>
      <c r="AT934" s="86"/>
      <c r="AU934" s="81"/>
      <c r="AV934" s="86"/>
      <c r="AW934" s="81"/>
      <c r="AX934" s="86"/>
      <c r="AY934" s="81"/>
      <c r="AZ934" s="86"/>
      <c r="BA934" s="81"/>
      <c r="BB934" s="86"/>
      <c r="BC934" s="81"/>
      <c r="BD934" s="86"/>
      <c r="BE934" s="81"/>
      <c r="BF934" s="86"/>
      <c r="CA934" s="29"/>
      <c r="CB934" s="29"/>
      <c r="CC934" s="29"/>
      <c r="CD934" s="29"/>
      <c r="CE934" s="29"/>
      <c r="CF934" s="29"/>
      <c r="CG934" s="29"/>
      <c r="CH934" s="29"/>
      <c r="CI934" s="29"/>
      <c r="CJ934" s="29"/>
      <c r="CK934" s="29"/>
      <c r="CL934" s="29"/>
      <c r="CM934" s="29"/>
      <c r="CN934" s="29"/>
      <c r="CO934" s="29"/>
    </row>
    <row r="935" spans="1:93" s="1" customFormat="1" x14ac:dyDescent="0.25">
      <c r="A935" s="28"/>
      <c r="I935" s="34"/>
      <c r="L935" s="29"/>
      <c r="M935" s="30"/>
      <c r="Q935" s="29"/>
      <c r="T935" s="29"/>
      <c r="U935" s="29"/>
      <c r="V935" s="29"/>
      <c r="W935" s="52"/>
      <c r="X935" s="52"/>
      <c r="AG935" s="64"/>
      <c r="AK935" s="81"/>
      <c r="AO935" s="81"/>
      <c r="AP935" s="86"/>
      <c r="AQ935" s="122"/>
      <c r="AS935" s="81"/>
      <c r="AT935" s="86"/>
      <c r="AU935" s="81"/>
      <c r="AV935" s="86"/>
      <c r="AW935" s="81"/>
      <c r="AX935" s="86"/>
      <c r="AY935" s="81"/>
      <c r="AZ935" s="86"/>
      <c r="BA935" s="81"/>
      <c r="BB935" s="86"/>
      <c r="BC935" s="81"/>
      <c r="BD935" s="86"/>
      <c r="BE935" s="81"/>
      <c r="BF935" s="86"/>
      <c r="CA935" s="29"/>
      <c r="CB935" s="29"/>
      <c r="CC935" s="29"/>
      <c r="CD935" s="29"/>
      <c r="CE935" s="29"/>
      <c r="CF935" s="29"/>
      <c r="CG935" s="29"/>
      <c r="CH935" s="29"/>
      <c r="CI935" s="29"/>
      <c r="CJ935" s="29"/>
      <c r="CK935" s="29"/>
      <c r="CL935" s="29"/>
      <c r="CM935" s="29"/>
      <c r="CN935" s="29"/>
      <c r="CO935" s="29"/>
    </row>
    <row r="936" spans="1:93" s="1" customFormat="1" x14ac:dyDescent="0.25">
      <c r="A936" s="28"/>
      <c r="I936" s="34"/>
      <c r="L936" s="29"/>
      <c r="M936" s="30"/>
      <c r="Q936" s="29"/>
      <c r="T936" s="29"/>
      <c r="U936" s="29"/>
      <c r="V936" s="29"/>
      <c r="W936" s="52"/>
      <c r="X936" s="52"/>
      <c r="AG936" s="64"/>
      <c r="AK936" s="81"/>
      <c r="AO936" s="81"/>
      <c r="AP936" s="86"/>
      <c r="AQ936" s="122"/>
      <c r="AS936" s="81"/>
      <c r="AT936" s="86"/>
      <c r="AU936" s="81"/>
      <c r="AV936" s="86"/>
      <c r="AW936" s="81"/>
      <c r="AX936" s="86"/>
      <c r="AY936" s="81"/>
      <c r="AZ936" s="86"/>
      <c r="BA936" s="81"/>
      <c r="BB936" s="86"/>
      <c r="BC936" s="81"/>
      <c r="BD936" s="86"/>
      <c r="BE936" s="81"/>
      <c r="BF936" s="86"/>
      <c r="CA936" s="29"/>
      <c r="CB936" s="29"/>
      <c r="CC936" s="29"/>
      <c r="CD936" s="29"/>
      <c r="CE936" s="29"/>
      <c r="CF936" s="29"/>
      <c r="CG936" s="29"/>
      <c r="CH936" s="29"/>
      <c r="CI936" s="29"/>
      <c r="CJ936" s="29"/>
      <c r="CK936" s="29"/>
      <c r="CL936" s="29"/>
      <c r="CM936" s="29"/>
      <c r="CN936" s="29"/>
      <c r="CO936" s="29"/>
    </row>
    <row r="937" spans="1:93" s="1" customFormat="1" x14ac:dyDescent="0.25">
      <c r="A937" s="28"/>
      <c r="I937" s="34"/>
      <c r="L937" s="29"/>
      <c r="M937" s="30"/>
      <c r="Q937" s="29"/>
      <c r="T937" s="29"/>
      <c r="U937" s="29"/>
      <c r="V937" s="29"/>
      <c r="W937" s="52"/>
      <c r="X937" s="52"/>
      <c r="AG937" s="64"/>
      <c r="AK937" s="81"/>
      <c r="AO937" s="81"/>
      <c r="AP937" s="86"/>
      <c r="AQ937" s="122"/>
      <c r="AS937" s="81"/>
      <c r="AT937" s="86"/>
      <c r="AU937" s="81"/>
      <c r="AV937" s="86"/>
      <c r="AW937" s="81"/>
      <c r="AX937" s="86"/>
      <c r="AY937" s="81"/>
      <c r="AZ937" s="86"/>
      <c r="BA937" s="81"/>
      <c r="BB937" s="86"/>
      <c r="BC937" s="81"/>
      <c r="BD937" s="86"/>
      <c r="BE937" s="81"/>
      <c r="BF937" s="86"/>
      <c r="CA937" s="29"/>
      <c r="CB937" s="29"/>
      <c r="CC937" s="29"/>
      <c r="CD937" s="29"/>
      <c r="CE937" s="29"/>
      <c r="CF937" s="29"/>
      <c r="CG937" s="29"/>
      <c r="CH937" s="29"/>
      <c r="CI937" s="29"/>
      <c r="CJ937" s="29"/>
      <c r="CK937" s="29"/>
      <c r="CL937" s="29"/>
      <c r="CM937" s="29"/>
      <c r="CN937" s="29"/>
      <c r="CO937" s="29"/>
    </row>
    <row r="938" spans="1:93" s="1" customFormat="1" x14ac:dyDescent="0.25">
      <c r="A938" s="28"/>
      <c r="I938" s="34"/>
      <c r="L938" s="29"/>
      <c r="M938" s="30"/>
      <c r="Q938" s="29"/>
      <c r="T938" s="29"/>
      <c r="U938" s="29"/>
      <c r="V938" s="29"/>
      <c r="W938" s="52"/>
      <c r="X938" s="52"/>
      <c r="AG938" s="64"/>
      <c r="AK938" s="81"/>
      <c r="AO938" s="81"/>
      <c r="AP938" s="86"/>
      <c r="AQ938" s="122"/>
      <c r="AS938" s="81"/>
      <c r="AT938" s="86"/>
      <c r="AU938" s="81"/>
      <c r="AV938" s="86"/>
      <c r="AW938" s="81"/>
      <c r="AX938" s="86"/>
      <c r="AY938" s="81"/>
      <c r="AZ938" s="86"/>
      <c r="BA938" s="81"/>
      <c r="BB938" s="86"/>
      <c r="BC938" s="81"/>
      <c r="BD938" s="86"/>
      <c r="BE938" s="81"/>
      <c r="BF938" s="86"/>
      <c r="CA938" s="29"/>
      <c r="CB938" s="29"/>
      <c r="CC938" s="29"/>
      <c r="CD938" s="29"/>
      <c r="CE938" s="29"/>
      <c r="CF938" s="29"/>
      <c r="CG938" s="29"/>
      <c r="CH938" s="29"/>
      <c r="CI938" s="29"/>
      <c r="CJ938" s="29"/>
      <c r="CK938" s="29"/>
      <c r="CL938" s="29"/>
      <c r="CM938" s="29"/>
      <c r="CN938" s="29"/>
      <c r="CO938" s="29"/>
    </row>
    <row r="939" spans="1:93" s="1" customFormat="1" x14ac:dyDescent="0.25">
      <c r="A939" s="28"/>
      <c r="I939" s="34"/>
      <c r="L939" s="29"/>
      <c r="M939" s="30"/>
      <c r="Q939" s="29"/>
      <c r="T939" s="29"/>
      <c r="U939" s="29"/>
      <c r="V939" s="29"/>
      <c r="W939" s="52"/>
      <c r="X939" s="52"/>
      <c r="AG939" s="64"/>
      <c r="AK939" s="81"/>
      <c r="AO939" s="81"/>
      <c r="AP939" s="86"/>
      <c r="AQ939" s="122"/>
      <c r="AS939" s="81"/>
      <c r="AT939" s="86"/>
      <c r="AU939" s="81"/>
      <c r="AV939" s="86"/>
      <c r="AW939" s="81"/>
      <c r="AX939" s="86"/>
      <c r="AY939" s="81"/>
      <c r="AZ939" s="86"/>
      <c r="BA939" s="81"/>
      <c r="BB939" s="86"/>
      <c r="BC939" s="81"/>
      <c r="BD939" s="86"/>
      <c r="BE939" s="81"/>
      <c r="BF939" s="86"/>
      <c r="CA939" s="29"/>
      <c r="CB939" s="29"/>
      <c r="CC939" s="29"/>
      <c r="CD939" s="29"/>
      <c r="CE939" s="29"/>
      <c r="CF939" s="29"/>
      <c r="CG939" s="29"/>
      <c r="CH939" s="29"/>
      <c r="CI939" s="29"/>
      <c r="CJ939" s="29"/>
      <c r="CK939" s="29"/>
      <c r="CL939" s="29"/>
      <c r="CM939" s="29"/>
      <c r="CN939" s="29"/>
      <c r="CO939" s="29"/>
    </row>
    <row r="940" spans="1:93" s="1" customFormat="1" x14ac:dyDescent="0.25">
      <c r="A940" s="28"/>
      <c r="I940" s="34"/>
      <c r="L940" s="29"/>
      <c r="M940" s="30"/>
      <c r="Q940" s="29"/>
      <c r="T940" s="29"/>
      <c r="U940" s="29"/>
      <c r="V940" s="29"/>
      <c r="W940" s="52"/>
      <c r="X940" s="52"/>
      <c r="AG940" s="64"/>
      <c r="AK940" s="81"/>
      <c r="AO940" s="81"/>
      <c r="AP940" s="86"/>
      <c r="AQ940" s="122"/>
      <c r="AS940" s="81"/>
      <c r="AT940" s="86"/>
      <c r="AU940" s="81"/>
      <c r="AV940" s="86"/>
      <c r="AW940" s="81"/>
      <c r="AX940" s="86"/>
      <c r="AY940" s="81"/>
      <c r="AZ940" s="86"/>
      <c r="BA940" s="81"/>
      <c r="BB940" s="86"/>
      <c r="BC940" s="81"/>
      <c r="BD940" s="86"/>
      <c r="BE940" s="81"/>
      <c r="BF940" s="86"/>
      <c r="CA940" s="29"/>
      <c r="CB940" s="29"/>
      <c r="CC940" s="29"/>
      <c r="CD940" s="29"/>
      <c r="CE940" s="29"/>
      <c r="CF940" s="29"/>
      <c r="CG940" s="29"/>
      <c r="CH940" s="29"/>
      <c r="CI940" s="29"/>
      <c r="CJ940" s="29"/>
      <c r="CK940" s="29"/>
      <c r="CL940" s="29"/>
      <c r="CM940" s="29"/>
      <c r="CN940" s="29"/>
      <c r="CO940" s="29"/>
    </row>
    <row r="941" spans="1:93" s="1" customFormat="1" x14ac:dyDescent="0.25">
      <c r="A941" s="28"/>
      <c r="I941" s="34"/>
      <c r="L941" s="29"/>
      <c r="M941" s="30"/>
      <c r="Q941" s="29"/>
      <c r="T941" s="29"/>
      <c r="U941" s="29"/>
      <c r="V941" s="29"/>
      <c r="W941" s="52"/>
      <c r="X941" s="52"/>
      <c r="AG941" s="64"/>
      <c r="AK941" s="81"/>
      <c r="AO941" s="81"/>
      <c r="AP941" s="86"/>
      <c r="AQ941" s="122"/>
      <c r="AS941" s="81"/>
      <c r="AT941" s="86"/>
      <c r="AU941" s="81"/>
      <c r="AV941" s="86"/>
      <c r="AW941" s="81"/>
      <c r="AX941" s="86"/>
      <c r="AY941" s="81"/>
      <c r="AZ941" s="86"/>
      <c r="BA941" s="81"/>
      <c r="BB941" s="86"/>
      <c r="BC941" s="81"/>
      <c r="BD941" s="86"/>
      <c r="BE941" s="81"/>
      <c r="BF941" s="86"/>
      <c r="CA941" s="29"/>
      <c r="CB941" s="29"/>
      <c r="CC941" s="29"/>
      <c r="CD941" s="29"/>
      <c r="CE941" s="29"/>
      <c r="CF941" s="29"/>
      <c r="CG941" s="29"/>
      <c r="CH941" s="29"/>
      <c r="CI941" s="29"/>
      <c r="CJ941" s="29"/>
      <c r="CK941" s="29"/>
      <c r="CL941" s="29"/>
      <c r="CM941" s="29"/>
      <c r="CN941" s="29"/>
      <c r="CO941" s="29"/>
    </row>
    <row r="942" spans="1:93" s="1" customFormat="1" x14ac:dyDescent="0.25">
      <c r="A942" s="28"/>
      <c r="I942" s="34"/>
      <c r="L942" s="29"/>
      <c r="M942" s="30"/>
      <c r="Q942" s="29"/>
      <c r="T942" s="29"/>
      <c r="U942" s="29"/>
      <c r="V942" s="29"/>
      <c r="W942" s="52"/>
      <c r="X942" s="52"/>
      <c r="AG942" s="64"/>
      <c r="AK942" s="81"/>
      <c r="AO942" s="81"/>
      <c r="AP942" s="86"/>
      <c r="AQ942" s="122"/>
      <c r="AS942" s="81"/>
      <c r="AT942" s="86"/>
      <c r="AU942" s="81"/>
      <c r="AV942" s="86"/>
      <c r="AW942" s="81"/>
      <c r="AX942" s="86"/>
      <c r="AY942" s="81"/>
      <c r="AZ942" s="86"/>
      <c r="BA942" s="81"/>
      <c r="BB942" s="86"/>
      <c r="BC942" s="81"/>
      <c r="BD942" s="86"/>
      <c r="BE942" s="81"/>
      <c r="BF942" s="86"/>
      <c r="CA942" s="29"/>
      <c r="CB942" s="29"/>
      <c r="CC942" s="29"/>
      <c r="CD942" s="29"/>
      <c r="CE942" s="29"/>
      <c r="CF942" s="29"/>
      <c r="CG942" s="29"/>
      <c r="CH942" s="29"/>
      <c r="CI942" s="29"/>
      <c r="CJ942" s="29"/>
      <c r="CK942" s="29"/>
      <c r="CL942" s="29"/>
      <c r="CM942" s="29"/>
      <c r="CN942" s="29"/>
      <c r="CO942" s="29"/>
    </row>
    <row r="943" spans="1:93" s="1" customFormat="1" x14ac:dyDescent="0.25">
      <c r="A943" s="28"/>
      <c r="I943" s="34"/>
      <c r="L943" s="29"/>
      <c r="M943" s="30"/>
      <c r="Q943" s="29"/>
      <c r="T943" s="29"/>
      <c r="U943" s="29"/>
      <c r="V943" s="29"/>
      <c r="W943" s="52"/>
      <c r="X943" s="52"/>
      <c r="AG943" s="64"/>
      <c r="AK943" s="81"/>
      <c r="AO943" s="81"/>
      <c r="AP943" s="86"/>
      <c r="AQ943" s="122"/>
      <c r="AS943" s="81"/>
      <c r="AT943" s="86"/>
      <c r="AU943" s="81"/>
      <c r="AV943" s="86"/>
      <c r="AW943" s="81"/>
      <c r="AX943" s="86"/>
      <c r="AY943" s="81"/>
      <c r="AZ943" s="86"/>
      <c r="BA943" s="81"/>
      <c r="BB943" s="86"/>
      <c r="BC943" s="81"/>
      <c r="BD943" s="86"/>
      <c r="BE943" s="81"/>
      <c r="BF943" s="86"/>
      <c r="CA943" s="29"/>
      <c r="CB943" s="29"/>
      <c r="CC943" s="29"/>
      <c r="CD943" s="29"/>
      <c r="CE943" s="29"/>
      <c r="CF943" s="29"/>
      <c r="CG943" s="29"/>
      <c r="CH943" s="29"/>
      <c r="CI943" s="29"/>
      <c r="CJ943" s="29"/>
      <c r="CK943" s="29"/>
      <c r="CL943" s="29"/>
      <c r="CM943" s="29"/>
      <c r="CN943" s="29"/>
      <c r="CO943" s="29"/>
    </row>
    <row r="944" spans="1:93" s="1" customFormat="1" x14ac:dyDescent="0.25">
      <c r="A944" s="28"/>
      <c r="I944" s="34"/>
      <c r="L944" s="29"/>
      <c r="M944" s="30"/>
      <c r="Q944" s="29"/>
      <c r="T944" s="29"/>
      <c r="U944" s="29"/>
      <c r="V944" s="29"/>
      <c r="W944" s="52"/>
      <c r="X944" s="52"/>
      <c r="AG944" s="64"/>
      <c r="AK944" s="81"/>
      <c r="AO944" s="81"/>
      <c r="AP944" s="86"/>
      <c r="AQ944" s="122"/>
      <c r="AS944" s="81"/>
      <c r="AT944" s="86"/>
      <c r="AU944" s="81"/>
      <c r="AV944" s="86"/>
      <c r="AW944" s="81"/>
      <c r="AX944" s="86"/>
      <c r="AY944" s="81"/>
      <c r="AZ944" s="86"/>
      <c r="BA944" s="81"/>
      <c r="BB944" s="86"/>
      <c r="BC944" s="81"/>
      <c r="BD944" s="86"/>
      <c r="BE944" s="81"/>
      <c r="BF944" s="86"/>
      <c r="CA944" s="29"/>
      <c r="CB944" s="29"/>
      <c r="CC944" s="29"/>
      <c r="CD944" s="29"/>
      <c r="CE944" s="29"/>
      <c r="CF944" s="29"/>
      <c r="CG944" s="29"/>
      <c r="CH944" s="29"/>
      <c r="CI944" s="29"/>
      <c r="CJ944" s="29"/>
      <c r="CK944" s="29"/>
      <c r="CL944" s="29"/>
      <c r="CM944" s="29"/>
      <c r="CN944" s="29"/>
      <c r="CO944" s="29"/>
    </row>
    <row r="945" spans="1:93" s="1" customFormat="1" x14ac:dyDescent="0.25">
      <c r="A945" s="28"/>
      <c r="I945" s="34"/>
      <c r="L945" s="29"/>
      <c r="M945" s="30"/>
      <c r="Q945" s="29"/>
      <c r="T945" s="29"/>
      <c r="U945" s="29"/>
      <c r="V945" s="29"/>
      <c r="W945" s="52"/>
      <c r="X945" s="52"/>
      <c r="AG945" s="64"/>
      <c r="AK945" s="81"/>
      <c r="AO945" s="81"/>
      <c r="AP945" s="86"/>
      <c r="AQ945" s="122"/>
      <c r="AS945" s="81"/>
      <c r="AT945" s="86"/>
      <c r="AU945" s="81"/>
      <c r="AV945" s="86"/>
      <c r="AW945" s="81"/>
      <c r="AX945" s="86"/>
      <c r="AY945" s="81"/>
      <c r="AZ945" s="86"/>
      <c r="BA945" s="81"/>
      <c r="BB945" s="86"/>
      <c r="BC945" s="81"/>
      <c r="BD945" s="86"/>
      <c r="BE945" s="81"/>
      <c r="BF945" s="86"/>
      <c r="CA945" s="29"/>
      <c r="CB945" s="29"/>
      <c r="CC945" s="29"/>
      <c r="CD945" s="29"/>
      <c r="CE945" s="29"/>
      <c r="CF945" s="29"/>
      <c r="CG945" s="29"/>
      <c r="CH945" s="29"/>
      <c r="CI945" s="29"/>
      <c r="CJ945" s="29"/>
      <c r="CK945" s="29"/>
      <c r="CL945" s="29"/>
      <c r="CM945" s="29"/>
      <c r="CN945" s="29"/>
      <c r="CO945" s="29"/>
    </row>
    <row r="946" spans="1:93" s="1" customFormat="1" x14ac:dyDescent="0.25">
      <c r="A946" s="28"/>
      <c r="I946" s="34"/>
      <c r="L946" s="29"/>
      <c r="M946" s="30"/>
      <c r="Q946" s="29"/>
      <c r="T946" s="29"/>
      <c r="U946" s="29"/>
      <c r="V946" s="29"/>
      <c r="W946" s="52"/>
      <c r="X946" s="52"/>
      <c r="AG946" s="64"/>
      <c r="AK946" s="81"/>
      <c r="AO946" s="81"/>
      <c r="AP946" s="86"/>
      <c r="AQ946" s="122"/>
      <c r="AS946" s="81"/>
      <c r="AT946" s="86"/>
      <c r="AU946" s="81"/>
      <c r="AV946" s="86"/>
      <c r="AW946" s="81"/>
      <c r="AX946" s="86"/>
      <c r="AY946" s="81"/>
      <c r="AZ946" s="86"/>
      <c r="BA946" s="81"/>
      <c r="BB946" s="86"/>
      <c r="BC946" s="81"/>
      <c r="BD946" s="86"/>
      <c r="BE946" s="81"/>
      <c r="BF946" s="86"/>
      <c r="CA946" s="29"/>
      <c r="CB946" s="29"/>
      <c r="CC946" s="29"/>
      <c r="CD946" s="29"/>
      <c r="CE946" s="29"/>
      <c r="CF946" s="29"/>
      <c r="CG946" s="29"/>
      <c r="CH946" s="29"/>
      <c r="CI946" s="29"/>
      <c r="CJ946" s="29"/>
      <c r="CK946" s="29"/>
      <c r="CL946" s="29"/>
      <c r="CM946" s="29"/>
      <c r="CN946" s="29"/>
      <c r="CO946" s="29"/>
    </row>
    <row r="947" spans="1:93" s="1" customFormat="1" x14ac:dyDescent="0.25">
      <c r="A947" s="28"/>
      <c r="I947" s="34"/>
      <c r="L947" s="29"/>
      <c r="M947" s="30"/>
      <c r="Q947" s="29"/>
      <c r="T947" s="29"/>
      <c r="U947" s="29"/>
      <c r="V947" s="29"/>
      <c r="W947" s="52"/>
      <c r="X947" s="52"/>
      <c r="AG947" s="64"/>
      <c r="AK947" s="81"/>
      <c r="AO947" s="81"/>
      <c r="AP947" s="86"/>
      <c r="AQ947" s="122"/>
      <c r="AS947" s="81"/>
      <c r="AT947" s="86"/>
      <c r="AU947" s="81"/>
      <c r="AV947" s="86"/>
      <c r="AW947" s="81"/>
      <c r="AX947" s="86"/>
      <c r="AY947" s="81"/>
      <c r="AZ947" s="86"/>
      <c r="BA947" s="81"/>
      <c r="BB947" s="86"/>
      <c r="BC947" s="81"/>
      <c r="BD947" s="86"/>
      <c r="BE947" s="81"/>
      <c r="BF947" s="86"/>
      <c r="CA947" s="29"/>
      <c r="CB947" s="29"/>
      <c r="CC947" s="29"/>
      <c r="CD947" s="29"/>
      <c r="CE947" s="29"/>
      <c r="CF947" s="29"/>
      <c r="CG947" s="29"/>
      <c r="CH947" s="29"/>
      <c r="CI947" s="29"/>
      <c r="CJ947" s="29"/>
      <c r="CK947" s="29"/>
      <c r="CL947" s="29"/>
      <c r="CM947" s="29"/>
      <c r="CN947" s="29"/>
      <c r="CO947" s="29"/>
    </row>
    <row r="948" spans="1:93" s="1" customFormat="1" x14ac:dyDescent="0.25">
      <c r="A948" s="28"/>
      <c r="I948" s="34"/>
      <c r="L948" s="29"/>
      <c r="M948" s="30"/>
      <c r="Q948" s="29"/>
      <c r="T948" s="29"/>
      <c r="U948" s="29"/>
      <c r="V948" s="29"/>
      <c r="W948" s="52"/>
      <c r="X948" s="52"/>
      <c r="AG948" s="64"/>
      <c r="AK948" s="81"/>
      <c r="AO948" s="81"/>
      <c r="AP948" s="86"/>
      <c r="AQ948" s="122"/>
      <c r="AS948" s="81"/>
      <c r="AT948" s="86"/>
      <c r="AU948" s="81"/>
      <c r="AV948" s="86"/>
      <c r="AW948" s="81"/>
      <c r="AX948" s="86"/>
      <c r="AY948" s="81"/>
      <c r="AZ948" s="86"/>
      <c r="BA948" s="81"/>
      <c r="BB948" s="86"/>
      <c r="BC948" s="81"/>
      <c r="BD948" s="86"/>
      <c r="BE948" s="81"/>
      <c r="BF948" s="86"/>
      <c r="CA948" s="29"/>
      <c r="CB948" s="29"/>
      <c r="CC948" s="29"/>
      <c r="CD948" s="29"/>
      <c r="CE948" s="29"/>
      <c r="CF948" s="29"/>
      <c r="CG948" s="29"/>
      <c r="CH948" s="29"/>
      <c r="CI948" s="29"/>
      <c r="CJ948" s="29"/>
      <c r="CK948" s="29"/>
      <c r="CL948" s="29"/>
      <c r="CM948" s="29"/>
      <c r="CN948" s="29"/>
      <c r="CO948" s="29"/>
    </row>
    <row r="949" spans="1:93" s="1" customFormat="1" x14ac:dyDescent="0.25">
      <c r="A949" s="28"/>
      <c r="I949" s="34"/>
      <c r="L949" s="29"/>
      <c r="M949" s="30"/>
      <c r="Q949" s="29"/>
      <c r="T949" s="29"/>
      <c r="U949" s="29"/>
      <c r="V949" s="29"/>
      <c r="W949" s="52"/>
      <c r="X949" s="52"/>
      <c r="AG949" s="64"/>
      <c r="AK949" s="81"/>
      <c r="AO949" s="81"/>
      <c r="AP949" s="86"/>
      <c r="AQ949" s="122"/>
      <c r="AS949" s="81"/>
      <c r="AT949" s="86"/>
      <c r="AU949" s="81"/>
      <c r="AV949" s="86"/>
      <c r="AW949" s="81"/>
      <c r="AX949" s="86"/>
      <c r="AY949" s="81"/>
      <c r="AZ949" s="86"/>
      <c r="BA949" s="81"/>
      <c r="BB949" s="86"/>
      <c r="BC949" s="81"/>
      <c r="BD949" s="86"/>
      <c r="BE949" s="81"/>
      <c r="BF949" s="86"/>
      <c r="CA949" s="29"/>
      <c r="CB949" s="29"/>
      <c r="CC949" s="29"/>
      <c r="CD949" s="29"/>
      <c r="CE949" s="29"/>
      <c r="CF949" s="29"/>
      <c r="CG949" s="29"/>
      <c r="CH949" s="29"/>
      <c r="CI949" s="29"/>
      <c r="CJ949" s="29"/>
      <c r="CK949" s="29"/>
      <c r="CL949" s="29"/>
      <c r="CM949" s="29"/>
      <c r="CN949" s="29"/>
      <c r="CO949" s="29"/>
    </row>
    <row r="950" spans="1:93" s="1" customFormat="1" x14ac:dyDescent="0.25">
      <c r="A950" s="28"/>
      <c r="I950" s="34"/>
      <c r="L950" s="29"/>
      <c r="M950" s="30"/>
      <c r="Q950" s="29"/>
      <c r="T950" s="29"/>
      <c r="U950" s="29"/>
      <c r="V950" s="29"/>
      <c r="W950" s="52"/>
      <c r="X950" s="52"/>
      <c r="AG950" s="64"/>
      <c r="AK950" s="81"/>
      <c r="AO950" s="81"/>
      <c r="AP950" s="86"/>
      <c r="AQ950" s="122"/>
      <c r="AS950" s="81"/>
      <c r="AT950" s="86"/>
      <c r="AU950" s="81"/>
      <c r="AV950" s="86"/>
      <c r="AW950" s="81"/>
      <c r="AX950" s="86"/>
      <c r="AY950" s="81"/>
      <c r="AZ950" s="86"/>
      <c r="BA950" s="81"/>
      <c r="BB950" s="86"/>
      <c r="BC950" s="81"/>
      <c r="BD950" s="86"/>
      <c r="BE950" s="81"/>
      <c r="BF950" s="86"/>
      <c r="CA950" s="29"/>
      <c r="CB950" s="29"/>
      <c r="CC950" s="29"/>
      <c r="CD950" s="29"/>
      <c r="CE950" s="29"/>
      <c r="CF950" s="29"/>
      <c r="CG950" s="29"/>
      <c r="CH950" s="29"/>
      <c r="CI950" s="29"/>
      <c r="CJ950" s="29"/>
      <c r="CK950" s="29"/>
      <c r="CL950" s="29"/>
      <c r="CM950" s="29"/>
      <c r="CN950" s="29"/>
      <c r="CO950" s="29"/>
    </row>
    <row r="951" spans="1:93" s="1" customFormat="1" x14ac:dyDescent="0.25">
      <c r="A951" s="28"/>
      <c r="I951" s="34"/>
      <c r="L951" s="29"/>
      <c r="M951" s="30"/>
      <c r="Q951" s="29"/>
      <c r="T951" s="29"/>
      <c r="U951" s="29"/>
      <c r="V951" s="29"/>
      <c r="W951" s="52"/>
      <c r="X951" s="52"/>
      <c r="AG951" s="64"/>
      <c r="AK951" s="81"/>
      <c r="AO951" s="81"/>
      <c r="AP951" s="86"/>
      <c r="AQ951" s="122"/>
      <c r="AS951" s="81"/>
      <c r="AT951" s="86"/>
      <c r="AU951" s="81"/>
      <c r="AV951" s="86"/>
      <c r="AW951" s="81"/>
      <c r="AX951" s="86"/>
      <c r="AY951" s="81"/>
      <c r="AZ951" s="86"/>
      <c r="BA951" s="81"/>
      <c r="BB951" s="86"/>
      <c r="BC951" s="81"/>
      <c r="BD951" s="86"/>
      <c r="BE951" s="81"/>
      <c r="BF951" s="86"/>
      <c r="CA951" s="29"/>
      <c r="CB951" s="29"/>
      <c r="CC951" s="29"/>
      <c r="CD951" s="29"/>
      <c r="CE951" s="29"/>
      <c r="CF951" s="29"/>
      <c r="CG951" s="29"/>
      <c r="CH951" s="29"/>
      <c r="CI951" s="29"/>
      <c r="CJ951" s="29"/>
      <c r="CK951" s="29"/>
      <c r="CL951" s="29"/>
      <c r="CM951" s="29"/>
      <c r="CN951" s="29"/>
      <c r="CO951" s="29"/>
    </row>
    <row r="952" spans="1:93" s="1" customFormat="1" x14ac:dyDescent="0.25">
      <c r="A952" s="28"/>
      <c r="I952" s="34"/>
      <c r="L952" s="29"/>
      <c r="M952" s="30"/>
      <c r="Q952" s="29"/>
      <c r="T952" s="29"/>
      <c r="U952" s="29"/>
      <c r="V952" s="29"/>
      <c r="W952" s="52"/>
      <c r="X952" s="52"/>
      <c r="AG952" s="64"/>
      <c r="AK952" s="81"/>
      <c r="AO952" s="81"/>
      <c r="AP952" s="86"/>
      <c r="AQ952" s="122"/>
      <c r="AS952" s="81"/>
      <c r="AT952" s="86"/>
      <c r="AU952" s="81"/>
      <c r="AV952" s="86"/>
      <c r="AW952" s="81"/>
      <c r="AX952" s="86"/>
      <c r="AY952" s="81"/>
      <c r="AZ952" s="86"/>
      <c r="BA952" s="81"/>
      <c r="BB952" s="86"/>
      <c r="BC952" s="81"/>
      <c r="BD952" s="86"/>
      <c r="BE952" s="81"/>
      <c r="BF952" s="86"/>
      <c r="CA952" s="29"/>
      <c r="CB952" s="29"/>
      <c r="CC952" s="29"/>
      <c r="CD952" s="29"/>
      <c r="CE952" s="29"/>
      <c r="CF952" s="29"/>
      <c r="CG952" s="29"/>
      <c r="CH952" s="29"/>
      <c r="CI952" s="29"/>
      <c r="CJ952" s="29"/>
      <c r="CK952" s="29"/>
      <c r="CL952" s="29"/>
      <c r="CM952" s="29"/>
      <c r="CN952" s="29"/>
      <c r="CO952" s="29"/>
    </row>
    <row r="953" spans="1:93" s="1" customFormat="1" x14ac:dyDescent="0.25">
      <c r="A953" s="28"/>
      <c r="I953" s="34"/>
      <c r="L953" s="29"/>
      <c r="M953" s="30"/>
      <c r="Q953" s="29"/>
      <c r="T953" s="29"/>
      <c r="U953" s="29"/>
      <c r="V953" s="29"/>
      <c r="W953" s="52"/>
      <c r="X953" s="52"/>
      <c r="AG953" s="64"/>
      <c r="AK953" s="81"/>
      <c r="AO953" s="81"/>
      <c r="AP953" s="86"/>
      <c r="AQ953" s="122"/>
      <c r="AS953" s="81"/>
      <c r="AT953" s="86"/>
      <c r="AU953" s="81"/>
      <c r="AV953" s="86"/>
      <c r="AW953" s="81"/>
      <c r="AX953" s="86"/>
      <c r="AY953" s="81"/>
      <c r="AZ953" s="86"/>
      <c r="BA953" s="81"/>
      <c r="BB953" s="86"/>
      <c r="BC953" s="81"/>
      <c r="BD953" s="86"/>
      <c r="BE953" s="81"/>
      <c r="BF953" s="86"/>
      <c r="CA953" s="29"/>
      <c r="CB953" s="29"/>
      <c r="CC953" s="29"/>
      <c r="CD953" s="29"/>
      <c r="CE953" s="29"/>
      <c r="CF953" s="29"/>
      <c r="CG953" s="29"/>
      <c r="CH953" s="29"/>
      <c r="CI953" s="29"/>
      <c r="CJ953" s="29"/>
      <c r="CK953" s="29"/>
      <c r="CL953" s="29"/>
      <c r="CM953" s="29"/>
      <c r="CN953" s="29"/>
      <c r="CO953" s="29"/>
    </row>
    <row r="954" spans="1:93" s="1" customFormat="1" x14ac:dyDescent="0.25">
      <c r="A954" s="28"/>
      <c r="I954" s="34"/>
      <c r="L954" s="29"/>
      <c r="M954" s="30"/>
      <c r="Q954" s="29"/>
      <c r="T954" s="29"/>
      <c r="U954" s="29"/>
      <c r="V954" s="29"/>
      <c r="W954" s="52"/>
      <c r="X954" s="52"/>
      <c r="AG954" s="64"/>
      <c r="AK954" s="81"/>
      <c r="AO954" s="81"/>
      <c r="AP954" s="86"/>
      <c r="AQ954" s="122"/>
      <c r="AS954" s="81"/>
      <c r="AT954" s="86"/>
      <c r="AU954" s="81"/>
      <c r="AV954" s="86"/>
      <c r="AW954" s="81"/>
      <c r="AX954" s="86"/>
      <c r="AY954" s="81"/>
      <c r="AZ954" s="86"/>
      <c r="BA954" s="81"/>
      <c r="BB954" s="86"/>
      <c r="BC954" s="81"/>
      <c r="BD954" s="86"/>
      <c r="BE954" s="81"/>
      <c r="BF954" s="86"/>
      <c r="CA954" s="29"/>
      <c r="CB954" s="29"/>
      <c r="CC954" s="29"/>
      <c r="CD954" s="29"/>
      <c r="CE954" s="29"/>
      <c r="CF954" s="29"/>
      <c r="CG954" s="29"/>
      <c r="CH954" s="29"/>
      <c r="CI954" s="29"/>
      <c r="CJ954" s="29"/>
      <c r="CK954" s="29"/>
      <c r="CL954" s="29"/>
      <c r="CM954" s="29"/>
      <c r="CN954" s="29"/>
      <c r="CO954" s="29"/>
    </row>
    <row r="955" spans="1:93" s="1" customFormat="1" x14ac:dyDescent="0.25">
      <c r="A955" s="28"/>
      <c r="I955" s="34"/>
      <c r="L955" s="29"/>
      <c r="M955" s="30"/>
      <c r="Q955" s="29"/>
      <c r="T955" s="29"/>
      <c r="U955" s="29"/>
      <c r="V955" s="29"/>
      <c r="W955" s="52"/>
      <c r="X955" s="52"/>
      <c r="AG955" s="64"/>
      <c r="AK955" s="81"/>
      <c r="AO955" s="81"/>
      <c r="AP955" s="86"/>
      <c r="AQ955" s="122"/>
      <c r="AS955" s="81"/>
      <c r="AT955" s="86"/>
      <c r="AU955" s="81"/>
      <c r="AV955" s="86"/>
      <c r="AW955" s="81"/>
      <c r="AX955" s="86"/>
      <c r="AY955" s="81"/>
      <c r="AZ955" s="86"/>
      <c r="BA955" s="81"/>
      <c r="BB955" s="86"/>
      <c r="BC955" s="81"/>
      <c r="BD955" s="86"/>
      <c r="BE955" s="81"/>
      <c r="BF955" s="86"/>
      <c r="CA955" s="29"/>
      <c r="CB955" s="29"/>
      <c r="CC955" s="29"/>
      <c r="CD955" s="29"/>
      <c r="CE955" s="29"/>
      <c r="CF955" s="29"/>
      <c r="CG955" s="29"/>
      <c r="CH955" s="29"/>
      <c r="CI955" s="29"/>
      <c r="CJ955" s="29"/>
      <c r="CK955" s="29"/>
      <c r="CL955" s="29"/>
      <c r="CM955" s="29"/>
      <c r="CN955" s="29"/>
      <c r="CO955" s="29"/>
    </row>
    <row r="956" spans="1:93" s="1" customFormat="1" x14ac:dyDescent="0.25">
      <c r="A956" s="28"/>
      <c r="I956" s="34"/>
      <c r="L956" s="29"/>
      <c r="M956" s="30"/>
      <c r="Q956" s="29"/>
      <c r="T956" s="29"/>
      <c r="U956" s="29"/>
      <c r="V956" s="29"/>
      <c r="W956" s="52"/>
      <c r="X956" s="52"/>
      <c r="AG956" s="64"/>
      <c r="AK956" s="81"/>
      <c r="AO956" s="81"/>
      <c r="AP956" s="86"/>
      <c r="AQ956" s="122"/>
      <c r="AS956" s="81"/>
      <c r="AT956" s="86"/>
      <c r="AU956" s="81"/>
      <c r="AV956" s="86"/>
      <c r="AW956" s="81"/>
      <c r="AX956" s="86"/>
      <c r="AY956" s="81"/>
      <c r="AZ956" s="86"/>
      <c r="BA956" s="81"/>
      <c r="BB956" s="86"/>
      <c r="BC956" s="81"/>
      <c r="BD956" s="86"/>
      <c r="BE956" s="81"/>
      <c r="BF956" s="86"/>
      <c r="CA956" s="29"/>
      <c r="CB956" s="29"/>
      <c r="CC956" s="29"/>
      <c r="CD956" s="29"/>
      <c r="CE956" s="29"/>
      <c r="CF956" s="29"/>
      <c r="CG956" s="29"/>
      <c r="CH956" s="29"/>
      <c r="CI956" s="29"/>
      <c r="CJ956" s="29"/>
      <c r="CK956" s="29"/>
      <c r="CL956" s="29"/>
      <c r="CM956" s="29"/>
      <c r="CN956" s="29"/>
      <c r="CO956" s="29"/>
    </row>
    <row r="957" spans="1:93" s="1" customFormat="1" x14ac:dyDescent="0.25">
      <c r="A957" s="28"/>
      <c r="I957" s="34"/>
      <c r="L957" s="29"/>
      <c r="M957" s="30"/>
      <c r="Q957" s="29"/>
      <c r="T957" s="29"/>
      <c r="U957" s="29"/>
      <c r="V957" s="29"/>
      <c r="W957" s="52"/>
      <c r="X957" s="52"/>
      <c r="AG957" s="64"/>
      <c r="AK957" s="81"/>
      <c r="AO957" s="81"/>
      <c r="AP957" s="86"/>
      <c r="AQ957" s="122"/>
      <c r="AS957" s="81"/>
      <c r="AT957" s="86"/>
      <c r="AU957" s="81"/>
      <c r="AV957" s="86"/>
      <c r="AW957" s="81"/>
      <c r="AX957" s="86"/>
      <c r="AY957" s="81"/>
      <c r="AZ957" s="86"/>
      <c r="BA957" s="81"/>
      <c r="BB957" s="86"/>
      <c r="BC957" s="81"/>
      <c r="BD957" s="86"/>
      <c r="BE957" s="81"/>
      <c r="BF957" s="86"/>
      <c r="CA957" s="29"/>
      <c r="CB957" s="29"/>
      <c r="CC957" s="29"/>
      <c r="CD957" s="29"/>
      <c r="CE957" s="29"/>
      <c r="CF957" s="29"/>
      <c r="CG957" s="29"/>
      <c r="CH957" s="29"/>
      <c r="CI957" s="29"/>
      <c r="CJ957" s="29"/>
      <c r="CK957" s="29"/>
      <c r="CL957" s="29"/>
      <c r="CM957" s="29"/>
      <c r="CN957" s="29"/>
      <c r="CO957" s="29"/>
    </row>
    <row r="958" spans="1:93" s="1" customFormat="1" x14ac:dyDescent="0.25">
      <c r="A958" s="28"/>
      <c r="I958" s="34"/>
      <c r="L958" s="29"/>
      <c r="M958" s="30"/>
      <c r="Q958" s="29"/>
      <c r="T958" s="29"/>
      <c r="U958" s="29"/>
      <c r="V958" s="29"/>
      <c r="W958" s="52"/>
      <c r="X958" s="52"/>
      <c r="AG958" s="64"/>
      <c r="AK958" s="81"/>
      <c r="AO958" s="81"/>
      <c r="AP958" s="86"/>
      <c r="AQ958" s="122"/>
      <c r="AS958" s="81"/>
      <c r="AT958" s="86"/>
      <c r="AU958" s="81"/>
      <c r="AV958" s="86"/>
      <c r="AW958" s="81"/>
      <c r="AX958" s="86"/>
      <c r="AY958" s="81"/>
      <c r="AZ958" s="86"/>
      <c r="BA958" s="81"/>
      <c r="BB958" s="86"/>
      <c r="BC958" s="81"/>
      <c r="BD958" s="86"/>
      <c r="BE958" s="81"/>
      <c r="BF958" s="86"/>
      <c r="CA958" s="29"/>
      <c r="CB958" s="29"/>
      <c r="CC958" s="29"/>
      <c r="CD958" s="29"/>
      <c r="CE958" s="29"/>
      <c r="CF958" s="29"/>
      <c r="CG958" s="29"/>
      <c r="CH958" s="29"/>
      <c r="CI958" s="29"/>
      <c r="CJ958" s="29"/>
      <c r="CK958" s="29"/>
      <c r="CL958" s="29"/>
      <c r="CM958" s="29"/>
      <c r="CN958" s="29"/>
      <c r="CO958" s="29"/>
    </row>
    <row r="959" spans="1:93" s="1" customFormat="1" x14ac:dyDescent="0.25">
      <c r="A959" s="28"/>
      <c r="I959" s="34"/>
      <c r="L959" s="29"/>
      <c r="M959" s="30"/>
      <c r="Q959" s="29"/>
      <c r="T959" s="29"/>
      <c r="U959" s="29"/>
      <c r="V959" s="29"/>
      <c r="W959" s="52"/>
      <c r="X959" s="52"/>
      <c r="AG959" s="64"/>
      <c r="AK959" s="81"/>
      <c r="AO959" s="81"/>
      <c r="AP959" s="86"/>
      <c r="AQ959" s="122"/>
      <c r="AS959" s="81"/>
      <c r="AT959" s="86"/>
      <c r="AU959" s="81"/>
      <c r="AV959" s="86"/>
      <c r="AW959" s="81"/>
      <c r="AX959" s="86"/>
      <c r="AY959" s="81"/>
      <c r="AZ959" s="86"/>
      <c r="BA959" s="81"/>
      <c r="BB959" s="86"/>
      <c r="BC959" s="81"/>
      <c r="BD959" s="86"/>
      <c r="BE959" s="81"/>
      <c r="BF959" s="86"/>
      <c r="CA959" s="29"/>
      <c r="CB959" s="29"/>
      <c r="CC959" s="29"/>
      <c r="CD959" s="29"/>
      <c r="CE959" s="29"/>
      <c r="CF959" s="29"/>
      <c r="CG959" s="29"/>
      <c r="CH959" s="29"/>
      <c r="CI959" s="29"/>
      <c r="CJ959" s="29"/>
      <c r="CK959" s="29"/>
      <c r="CL959" s="29"/>
      <c r="CM959" s="29"/>
      <c r="CN959" s="29"/>
      <c r="CO959" s="29"/>
    </row>
    <row r="960" spans="1:93" s="1" customFormat="1" x14ac:dyDescent="0.25">
      <c r="A960" s="28"/>
      <c r="I960" s="34"/>
      <c r="L960" s="29"/>
      <c r="M960" s="30"/>
      <c r="Q960" s="29"/>
      <c r="T960" s="29"/>
      <c r="U960" s="29"/>
      <c r="V960" s="29"/>
      <c r="W960" s="52"/>
      <c r="X960" s="52"/>
      <c r="AG960" s="64"/>
      <c r="AK960" s="81"/>
      <c r="AO960" s="81"/>
      <c r="AP960" s="86"/>
      <c r="AQ960" s="122"/>
      <c r="AS960" s="81"/>
      <c r="AT960" s="86"/>
      <c r="AU960" s="81"/>
      <c r="AV960" s="86"/>
      <c r="AW960" s="81"/>
      <c r="AX960" s="86"/>
      <c r="AY960" s="81"/>
      <c r="AZ960" s="86"/>
      <c r="BA960" s="81"/>
      <c r="BB960" s="86"/>
      <c r="BC960" s="81"/>
      <c r="BD960" s="86"/>
      <c r="BE960" s="81"/>
      <c r="BF960" s="86"/>
      <c r="CA960" s="29"/>
      <c r="CB960" s="29"/>
      <c r="CC960" s="29"/>
      <c r="CD960" s="29"/>
      <c r="CE960" s="29"/>
      <c r="CF960" s="29"/>
      <c r="CG960" s="29"/>
      <c r="CH960" s="29"/>
      <c r="CI960" s="29"/>
      <c r="CJ960" s="29"/>
      <c r="CK960" s="29"/>
      <c r="CL960" s="29"/>
      <c r="CM960" s="29"/>
      <c r="CN960" s="29"/>
      <c r="CO960" s="29"/>
    </row>
    <row r="961" spans="1:93" s="1" customFormat="1" x14ac:dyDescent="0.25">
      <c r="A961" s="28"/>
      <c r="I961" s="34"/>
      <c r="L961" s="29"/>
      <c r="M961" s="30"/>
      <c r="Q961" s="29"/>
      <c r="T961" s="29"/>
      <c r="U961" s="29"/>
      <c r="V961" s="29"/>
      <c r="W961" s="52"/>
      <c r="X961" s="52"/>
      <c r="AG961" s="64"/>
      <c r="AK961" s="81"/>
      <c r="AO961" s="81"/>
      <c r="AP961" s="86"/>
      <c r="AQ961" s="122"/>
      <c r="AS961" s="81"/>
      <c r="AT961" s="86"/>
      <c r="AU961" s="81"/>
      <c r="AV961" s="86"/>
      <c r="AW961" s="81"/>
      <c r="AX961" s="86"/>
      <c r="AY961" s="81"/>
      <c r="AZ961" s="86"/>
      <c r="BA961" s="81"/>
      <c r="BB961" s="86"/>
      <c r="BC961" s="81"/>
      <c r="BD961" s="86"/>
      <c r="BE961" s="81"/>
      <c r="BF961" s="86"/>
      <c r="CA961" s="29"/>
      <c r="CB961" s="29"/>
      <c r="CC961" s="29"/>
      <c r="CD961" s="29"/>
      <c r="CE961" s="29"/>
      <c r="CF961" s="29"/>
      <c r="CG961" s="29"/>
      <c r="CH961" s="29"/>
      <c r="CI961" s="29"/>
      <c r="CJ961" s="29"/>
      <c r="CK961" s="29"/>
      <c r="CL961" s="29"/>
      <c r="CM961" s="29"/>
      <c r="CN961" s="29"/>
      <c r="CO961" s="29"/>
    </row>
    <row r="962" spans="1:93" s="1" customFormat="1" x14ac:dyDescent="0.25">
      <c r="A962" s="28"/>
      <c r="I962" s="34"/>
      <c r="L962" s="29"/>
      <c r="M962" s="30"/>
      <c r="Q962" s="29"/>
      <c r="T962" s="29"/>
      <c r="U962" s="29"/>
      <c r="V962" s="29"/>
      <c r="W962" s="52"/>
      <c r="X962" s="52"/>
      <c r="AG962" s="64"/>
      <c r="AK962" s="81"/>
      <c r="AO962" s="81"/>
      <c r="AP962" s="86"/>
      <c r="AQ962" s="122"/>
      <c r="AS962" s="81"/>
      <c r="AT962" s="86"/>
      <c r="AU962" s="81"/>
      <c r="AV962" s="86"/>
      <c r="AW962" s="81"/>
      <c r="AX962" s="86"/>
      <c r="AY962" s="81"/>
      <c r="AZ962" s="86"/>
      <c r="BA962" s="81"/>
      <c r="BB962" s="86"/>
      <c r="BC962" s="81"/>
      <c r="BD962" s="86"/>
      <c r="BE962" s="81"/>
      <c r="BF962" s="86"/>
      <c r="CA962" s="29"/>
      <c r="CB962" s="29"/>
      <c r="CC962" s="29"/>
      <c r="CD962" s="29"/>
      <c r="CE962" s="29"/>
      <c r="CF962" s="29"/>
      <c r="CG962" s="29"/>
      <c r="CH962" s="29"/>
      <c r="CI962" s="29"/>
      <c r="CJ962" s="29"/>
      <c r="CK962" s="29"/>
      <c r="CL962" s="29"/>
      <c r="CM962" s="29"/>
      <c r="CN962" s="29"/>
      <c r="CO962" s="29"/>
    </row>
    <row r="963" spans="1:93" s="1" customFormat="1" x14ac:dyDescent="0.25">
      <c r="A963" s="28"/>
      <c r="I963" s="34"/>
      <c r="L963" s="29"/>
      <c r="M963" s="30"/>
      <c r="Q963" s="29"/>
      <c r="T963" s="29"/>
      <c r="U963" s="29"/>
      <c r="V963" s="29"/>
      <c r="W963" s="52"/>
      <c r="X963" s="52"/>
      <c r="AG963" s="64"/>
      <c r="AK963" s="81"/>
      <c r="AO963" s="81"/>
      <c r="AP963" s="86"/>
      <c r="AQ963" s="122"/>
      <c r="AS963" s="81"/>
      <c r="AT963" s="86"/>
      <c r="AU963" s="81"/>
      <c r="AV963" s="86"/>
      <c r="AW963" s="81"/>
      <c r="AX963" s="86"/>
      <c r="AY963" s="81"/>
      <c r="AZ963" s="86"/>
      <c r="BA963" s="81"/>
      <c r="BB963" s="86"/>
      <c r="BC963" s="81"/>
      <c r="BD963" s="86"/>
      <c r="BE963" s="81"/>
      <c r="BF963" s="86"/>
      <c r="CA963" s="29"/>
      <c r="CB963" s="29"/>
      <c r="CC963" s="29"/>
      <c r="CD963" s="29"/>
      <c r="CE963" s="29"/>
      <c r="CF963" s="29"/>
      <c r="CG963" s="29"/>
      <c r="CH963" s="29"/>
      <c r="CI963" s="29"/>
      <c r="CJ963" s="29"/>
      <c r="CK963" s="29"/>
      <c r="CL963" s="29"/>
      <c r="CM963" s="29"/>
      <c r="CN963" s="29"/>
      <c r="CO963" s="29"/>
    </row>
    <row r="964" spans="1:93" s="1" customFormat="1" x14ac:dyDescent="0.25">
      <c r="A964" s="28"/>
      <c r="I964" s="34"/>
      <c r="L964" s="29"/>
      <c r="M964" s="30"/>
      <c r="Q964" s="29"/>
      <c r="T964" s="29"/>
      <c r="U964" s="29"/>
      <c r="V964" s="29"/>
      <c r="W964" s="52"/>
      <c r="X964" s="52"/>
      <c r="AG964" s="64"/>
      <c r="AK964" s="81"/>
      <c r="AO964" s="81"/>
      <c r="AP964" s="86"/>
      <c r="AQ964" s="122"/>
      <c r="AS964" s="81"/>
      <c r="AT964" s="86"/>
      <c r="AU964" s="81"/>
      <c r="AV964" s="86"/>
      <c r="AW964" s="81"/>
      <c r="AX964" s="86"/>
      <c r="AY964" s="81"/>
      <c r="AZ964" s="86"/>
      <c r="BA964" s="81"/>
      <c r="BB964" s="86"/>
      <c r="BC964" s="81"/>
      <c r="BD964" s="86"/>
      <c r="BE964" s="81"/>
      <c r="BF964" s="86"/>
      <c r="CA964" s="29"/>
      <c r="CB964" s="29"/>
      <c r="CC964" s="29"/>
      <c r="CD964" s="29"/>
      <c r="CE964" s="29"/>
      <c r="CF964" s="29"/>
      <c r="CG964" s="29"/>
      <c r="CH964" s="29"/>
      <c r="CI964" s="29"/>
      <c r="CJ964" s="29"/>
      <c r="CK964" s="29"/>
      <c r="CL964" s="29"/>
      <c r="CM964" s="29"/>
      <c r="CN964" s="29"/>
      <c r="CO964" s="29"/>
    </row>
    <row r="965" spans="1:93" s="1" customFormat="1" x14ac:dyDescent="0.25">
      <c r="A965" s="28"/>
      <c r="I965" s="34"/>
      <c r="L965" s="29"/>
      <c r="M965" s="30"/>
      <c r="Q965" s="29"/>
      <c r="T965" s="29"/>
      <c r="U965" s="29"/>
      <c r="V965" s="29"/>
      <c r="W965" s="52"/>
      <c r="X965" s="52"/>
      <c r="AG965" s="64"/>
      <c r="AK965" s="81"/>
      <c r="AO965" s="81"/>
      <c r="AP965" s="86"/>
      <c r="AQ965" s="122"/>
      <c r="AS965" s="81"/>
      <c r="AT965" s="86"/>
      <c r="AU965" s="81"/>
      <c r="AV965" s="86"/>
      <c r="AW965" s="81"/>
      <c r="AX965" s="86"/>
      <c r="AY965" s="81"/>
      <c r="AZ965" s="86"/>
      <c r="BA965" s="81"/>
      <c r="BB965" s="86"/>
      <c r="BC965" s="81"/>
      <c r="BD965" s="86"/>
      <c r="BE965" s="81"/>
      <c r="BF965" s="86"/>
      <c r="CA965" s="29"/>
      <c r="CB965" s="29"/>
      <c r="CC965" s="29"/>
      <c r="CD965" s="29"/>
      <c r="CE965" s="29"/>
      <c r="CF965" s="29"/>
      <c r="CG965" s="29"/>
      <c r="CH965" s="29"/>
      <c r="CI965" s="29"/>
      <c r="CJ965" s="29"/>
      <c r="CK965" s="29"/>
      <c r="CL965" s="29"/>
      <c r="CM965" s="29"/>
      <c r="CN965" s="29"/>
      <c r="CO965" s="29"/>
    </row>
    <row r="966" spans="1:93" s="1" customFormat="1" x14ac:dyDescent="0.25">
      <c r="A966" s="28"/>
      <c r="I966" s="34"/>
      <c r="L966" s="29"/>
      <c r="M966" s="30"/>
      <c r="Q966" s="29"/>
      <c r="T966" s="29"/>
      <c r="U966" s="29"/>
      <c r="V966" s="29"/>
      <c r="W966" s="52"/>
      <c r="X966" s="52"/>
      <c r="AG966" s="64"/>
      <c r="AK966" s="81"/>
      <c r="AO966" s="81"/>
      <c r="AP966" s="86"/>
      <c r="AQ966" s="122"/>
      <c r="AS966" s="81"/>
      <c r="AT966" s="86"/>
      <c r="AU966" s="81"/>
      <c r="AV966" s="86"/>
      <c r="AW966" s="81"/>
      <c r="AX966" s="86"/>
      <c r="AY966" s="81"/>
      <c r="AZ966" s="86"/>
      <c r="BA966" s="81"/>
      <c r="BB966" s="86"/>
      <c r="BC966" s="81"/>
      <c r="BD966" s="86"/>
      <c r="BE966" s="81"/>
      <c r="BF966" s="86"/>
      <c r="CA966" s="29"/>
      <c r="CB966" s="29"/>
      <c r="CC966" s="29"/>
      <c r="CD966" s="29"/>
      <c r="CE966" s="29"/>
      <c r="CF966" s="29"/>
      <c r="CG966" s="29"/>
      <c r="CH966" s="29"/>
      <c r="CI966" s="29"/>
      <c r="CJ966" s="29"/>
      <c r="CK966" s="29"/>
      <c r="CL966" s="29"/>
      <c r="CM966" s="29"/>
      <c r="CN966" s="29"/>
      <c r="CO966" s="29"/>
    </row>
    <row r="967" spans="1:93" s="1" customFormat="1" x14ac:dyDescent="0.25">
      <c r="A967" s="28"/>
      <c r="I967" s="34"/>
      <c r="L967" s="29"/>
      <c r="M967" s="30"/>
      <c r="Q967" s="29"/>
      <c r="T967" s="29"/>
      <c r="U967" s="29"/>
      <c r="V967" s="29"/>
      <c r="W967" s="52"/>
      <c r="X967" s="52"/>
      <c r="AG967" s="64"/>
      <c r="AK967" s="81"/>
      <c r="AO967" s="81"/>
      <c r="AP967" s="86"/>
      <c r="AQ967" s="122"/>
      <c r="AS967" s="81"/>
      <c r="AT967" s="86"/>
      <c r="AU967" s="81"/>
      <c r="AV967" s="86"/>
      <c r="AW967" s="81"/>
      <c r="AX967" s="86"/>
      <c r="AY967" s="81"/>
      <c r="AZ967" s="86"/>
      <c r="BA967" s="81"/>
      <c r="BB967" s="86"/>
      <c r="BC967" s="81"/>
      <c r="BD967" s="86"/>
      <c r="BE967" s="81"/>
      <c r="BF967" s="86"/>
      <c r="CA967" s="29"/>
      <c r="CB967" s="29"/>
      <c r="CC967" s="29"/>
      <c r="CD967" s="29"/>
      <c r="CE967" s="29"/>
      <c r="CF967" s="29"/>
      <c r="CG967" s="29"/>
      <c r="CH967" s="29"/>
      <c r="CI967" s="29"/>
      <c r="CJ967" s="29"/>
      <c r="CK967" s="29"/>
      <c r="CL967" s="29"/>
      <c r="CM967" s="29"/>
      <c r="CN967" s="29"/>
      <c r="CO967" s="29"/>
    </row>
    <row r="968" spans="1:93" s="1" customFormat="1" x14ac:dyDescent="0.25">
      <c r="A968" s="28"/>
      <c r="I968" s="34"/>
      <c r="L968" s="29"/>
      <c r="M968" s="30"/>
      <c r="Q968" s="29"/>
      <c r="T968" s="29"/>
      <c r="U968" s="29"/>
      <c r="V968" s="29"/>
      <c r="W968" s="52"/>
      <c r="X968" s="52"/>
      <c r="AG968" s="64"/>
      <c r="AK968" s="81"/>
      <c r="AO968" s="81"/>
      <c r="AP968" s="86"/>
      <c r="AQ968" s="122"/>
      <c r="AS968" s="81"/>
      <c r="AT968" s="86"/>
      <c r="AU968" s="81"/>
      <c r="AV968" s="86"/>
      <c r="AW968" s="81"/>
      <c r="AX968" s="86"/>
      <c r="AY968" s="81"/>
      <c r="AZ968" s="86"/>
      <c r="BA968" s="81"/>
      <c r="BB968" s="86"/>
      <c r="BC968" s="81"/>
      <c r="BD968" s="86"/>
      <c r="BE968" s="81"/>
      <c r="BF968" s="86"/>
      <c r="CA968" s="29"/>
      <c r="CB968" s="29"/>
      <c r="CC968" s="29"/>
      <c r="CD968" s="29"/>
      <c r="CE968" s="29"/>
      <c r="CF968" s="29"/>
      <c r="CG968" s="29"/>
      <c r="CH968" s="29"/>
      <c r="CI968" s="29"/>
      <c r="CJ968" s="29"/>
      <c r="CK968" s="29"/>
      <c r="CL968" s="29"/>
      <c r="CM968" s="29"/>
      <c r="CN968" s="29"/>
      <c r="CO968" s="29"/>
    </row>
    <row r="969" spans="1:93" s="1" customFormat="1" x14ac:dyDescent="0.25">
      <c r="A969" s="28"/>
      <c r="I969" s="34"/>
      <c r="L969" s="29"/>
      <c r="M969" s="30"/>
      <c r="Q969" s="29"/>
      <c r="T969" s="29"/>
      <c r="U969" s="29"/>
      <c r="V969" s="29"/>
      <c r="W969" s="52"/>
      <c r="X969" s="52"/>
      <c r="AG969" s="64"/>
      <c r="AK969" s="81"/>
      <c r="AO969" s="81"/>
      <c r="AP969" s="86"/>
      <c r="AQ969" s="122"/>
      <c r="AS969" s="81"/>
      <c r="AT969" s="86"/>
      <c r="AU969" s="81"/>
      <c r="AV969" s="86"/>
      <c r="AW969" s="81"/>
      <c r="AX969" s="86"/>
      <c r="AY969" s="81"/>
      <c r="AZ969" s="86"/>
      <c r="BA969" s="81"/>
      <c r="BB969" s="86"/>
      <c r="BC969" s="81"/>
      <c r="BD969" s="86"/>
      <c r="BE969" s="81"/>
      <c r="BF969" s="86"/>
      <c r="CA969" s="29"/>
      <c r="CB969" s="29"/>
      <c r="CC969" s="29"/>
      <c r="CD969" s="29"/>
      <c r="CE969" s="29"/>
      <c r="CF969" s="29"/>
      <c r="CG969" s="29"/>
      <c r="CH969" s="29"/>
      <c r="CI969" s="29"/>
      <c r="CJ969" s="29"/>
      <c r="CK969" s="29"/>
      <c r="CL969" s="29"/>
      <c r="CM969" s="29"/>
      <c r="CN969" s="29"/>
      <c r="CO969" s="29"/>
    </row>
    <row r="970" spans="1:93" s="1" customFormat="1" x14ac:dyDescent="0.25">
      <c r="A970" s="28"/>
      <c r="I970" s="34"/>
      <c r="L970" s="29"/>
      <c r="M970" s="30"/>
      <c r="Q970" s="29"/>
      <c r="T970" s="29"/>
      <c r="U970" s="29"/>
      <c r="V970" s="29"/>
      <c r="W970" s="52"/>
      <c r="X970" s="52"/>
      <c r="AG970" s="64"/>
      <c r="AK970" s="81"/>
      <c r="AO970" s="81"/>
      <c r="AP970" s="86"/>
      <c r="AQ970" s="122"/>
      <c r="AS970" s="81"/>
      <c r="AT970" s="86"/>
      <c r="AU970" s="81"/>
      <c r="AV970" s="86"/>
      <c r="AW970" s="81"/>
      <c r="AX970" s="86"/>
      <c r="AY970" s="81"/>
      <c r="AZ970" s="86"/>
      <c r="BA970" s="81"/>
      <c r="BB970" s="86"/>
      <c r="BC970" s="81"/>
      <c r="BD970" s="86"/>
      <c r="BE970" s="81"/>
      <c r="BF970" s="86"/>
      <c r="CA970" s="29"/>
      <c r="CB970" s="29"/>
      <c r="CC970" s="29"/>
      <c r="CD970" s="29"/>
      <c r="CE970" s="29"/>
      <c r="CF970" s="29"/>
      <c r="CG970" s="29"/>
      <c r="CH970" s="29"/>
      <c r="CI970" s="29"/>
      <c r="CJ970" s="29"/>
      <c r="CK970" s="29"/>
      <c r="CL970" s="29"/>
      <c r="CM970" s="29"/>
      <c r="CN970" s="29"/>
      <c r="CO970" s="29"/>
    </row>
    <row r="971" spans="1:93" s="1" customFormat="1" x14ac:dyDescent="0.25">
      <c r="A971" s="28"/>
      <c r="I971" s="34"/>
      <c r="L971" s="29"/>
      <c r="M971" s="30"/>
      <c r="Q971" s="29"/>
      <c r="T971" s="29"/>
      <c r="U971" s="29"/>
      <c r="V971" s="29"/>
      <c r="W971" s="52"/>
      <c r="X971" s="52"/>
      <c r="AG971" s="64"/>
      <c r="AK971" s="81"/>
      <c r="AO971" s="81"/>
      <c r="AP971" s="86"/>
      <c r="AQ971" s="122"/>
      <c r="AS971" s="81"/>
      <c r="AT971" s="86"/>
      <c r="AU971" s="81"/>
      <c r="AV971" s="86"/>
      <c r="AW971" s="81"/>
      <c r="AX971" s="86"/>
      <c r="AY971" s="81"/>
      <c r="AZ971" s="86"/>
      <c r="BA971" s="81"/>
      <c r="BB971" s="86"/>
      <c r="BC971" s="81"/>
      <c r="BD971" s="86"/>
      <c r="BE971" s="81"/>
      <c r="BF971" s="86"/>
      <c r="CA971" s="29"/>
      <c r="CB971" s="29"/>
      <c r="CC971" s="29"/>
      <c r="CD971" s="29"/>
      <c r="CE971" s="29"/>
      <c r="CF971" s="29"/>
      <c r="CG971" s="29"/>
      <c r="CH971" s="29"/>
      <c r="CI971" s="29"/>
      <c r="CJ971" s="29"/>
      <c r="CK971" s="29"/>
      <c r="CL971" s="29"/>
      <c r="CM971" s="29"/>
      <c r="CN971" s="29"/>
      <c r="CO971" s="29"/>
    </row>
    <row r="972" spans="1:93" s="1" customFormat="1" x14ac:dyDescent="0.25">
      <c r="A972" s="28"/>
      <c r="I972" s="34"/>
      <c r="L972" s="29"/>
      <c r="M972" s="30"/>
      <c r="Q972" s="29"/>
      <c r="T972" s="29"/>
      <c r="U972" s="29"/>
      <c r="V972" s="29"/>
      <c r="W972" s="52"/>
      <c r="X972" s="52"/>
      <c r="AG972" s="64"/>
      <c r="AK972" s="81"/>
      <c r="AO972" s="81"/>
      <c r="AP972" s="86"/>
      <c r="AQ972" s="122"/>
      <c r="AS972" s="81"/>
      <c r="AT972" s="86"/>
      <c r="AU972" s="81"/>
      <c r="AV972" s="86"/>
      <c r="AW972" s="81"/>
      <c r="AX972" s="86"/>
      <c r="AY972" s="81"/>
      <c r="AZ972" s="86"/>
      <c r="BA972" s="81"/>
      <c r="BB972" s="86"/>
      <c r="BC972" s="81"/>
      <c r="BD972" s="86"/>
      <c r="BE972" s="81"/>
      <c r="BF972" s="86"/>
      <c r="CA972" s="29"/>
      <c r="CB972" s="29"/>
      <c r="CC972" s="29"/>
      <c r="CD972" s="29"/>
      <c r="CE972" s="29"/>
      <c r="CF972" s="29"/>
      <c r="CG972" s="29"/>
      <c r="CH972" s="29"/>
      <c r="CI972" s="29"/>
      <c r="CJ972" s="29"/>
      <c r="CK972" s="29"/>
      <c r="CL972" s="29"/>
      <c r="CM972" s="29"/>
      <c r="CN972" s="29"/>
      <c r="CO972" s="29"/>
    </row>
    <row r="973" spans="1:93" s="1" customFormat="1" x14ac:dyDescent="0.25">
      <c r="A973" s="28"/>
      <c r="I973" s="34"/>
      <c r="L973" s="29"/>
      <c r="M973" s="30"/>
      <c r="Q973" s="29"/>
      <c r="T973" s="29"/>
      <c r="U973" s="29"/>
      <c r="V973" s="29"/>
      <c r="W973" s="52"/>
      <c r="X973" s="52"/>
      <c r="AG973" s="64"/>
      <c r="AK973" s="81"/>
      <c r="AO973" s="81"/>
      <c r="AP973" s="86"/>
      <c r="AQ973" s="122"/>
      <c r="AS973" s="81"/>
      <c r="AT973" s="86"/>
      <c r="AU973" s="81"/>
      <c r="AV973" s="86"/>
      <c r="AW973" s="81"/>
      <c r="AX973" s="86"/>
      <c r="AY973" s="81"/>
      <c r="AZ973" s="86"/>
      <c r="BA973" s="81"/>
      <c r="BB973" s="86"/>
      <c r="BC973" s="81"/>
      <c r="BD973" s="86"/>
      <c r="BE973" s="81"/>
      <c r="BF973" s="86"/>
      <c r="CA973" s="29"/>
      <c r="CB973" s="29"/>
      <c r="CC973" s="29"/>
      <c r="CD973" s="29"/>
      <c r="CE973" s="29"/>
      <c r="CF973" s="29"/>
      <c r="CG973" s="29"/>
      <c r="CH973" s="29"/>
      <c r="CI973" s="29"/>
      <c r="CJ973" s="29"/>
      <c r="CK973" s="29"/>
      <c r="CL973" s="29"/>
      <c r="CM973" s="29"/>
      <c r="CN973" s="29"/>
      <c r="CO973" s="29"/>
    </row>
    <row r="974" spans="1:93" s="1" customFormat="1" x14ac:dyDescent="0.25">
      <c r="A974" s="28"/>
      <c r="I974" s="34"/>
      <c r="L974" s="29"/>
      <c r="M974" s="30"/>
      <c r="Q974" s="29"/>
      <c r="T974" s="29"/>
      <c r="U974" s="29"/>
      <c r="V974" s="29"/>
      <c r="W974" s="52"/>
      <c r="X974" s="52"/>
      <c r="AG974" s="64"/>
      <c r="AK974" s="81"/>
      <c r="AO974" s="81"/>
      <c r="AP974" s="86"/>
      <c r="AQ974" s="122"/>
      <c r="AS974" s="81"/>
      <c r="AT974" s="86"/>
      <c r="AU974" s="81"/>
      <c r="AV974" s="86"/>
      <c r="AW974" s="81"/>
      <c r="AX974" s="86"/>
      <c r="AY974" s="81"/>
      <c r="AZ974" s="86"/>
      <c r="BA974" s="81"/>
      <c r="BB974" s="86"/>
      <c r="BC974" s="81"/>
      <c r="BD974" s="86"/>
      <c r="BE974" s="81"/>
      <c r="BF974" s="86"/>
      <c r="CA974" s="29"/>
      <c r="CB974" s="29"/>
      <c r="CC974" s="29"/>
      <c r="CD974" s="29"/>
      <c r="CE974" s="29"/>
      <c r="CF974" s="29"/>
      <c r="CG974" s="29"/>
      <c r="CH974" s="29"/>
      <c r="CI974" s="29"/>
      <c r="CJ974" s="29"/>
      <c r="CK974" s="29"/>
      <c r="CL974" s="29"/>
      <c r="CM974" s="29"/>
      <c r="CN974" s="29"/>
      <c r="CO974" s="29"/>
    </row>
    <row r="975" spans="1:93" s="1" customFormat="1" x14ac:dyDescent="0.25">
      <c r="A975" s="28"/>
      <c r="I975" s="34"/>
      <c r="L975" s="29"/>
      <c r="M975" s="30"/>
      <c r="Q975" s="29"/>
      <c r="T975" s="29"/>
      <c r="U975" s="29"/>
      <c r="V975" s="29"/>
      <c r="W975" s="52"/>
      <c r="X975" s="52"/>
      <c r="AG975" s="64"/>
      <c r="AK975" s="81"/>
      <c r="AO975" s="81"/>
      <c r="AP975" s="86"/>
      <c r="AQ975" s="122"/>
      <c r="AS975" s="81"/>
      <c r="AT975" s="86"/>
      <c r="AU975" s="81"/>
      <c r="AV975" s="86"/>
      <c r="AW975" s="81"/>
      <c r="AX975" s="86"/>
      <c r="AY975" s="81"/>
      <c r="AZ975" s="86"/>
      <c r="BA975" s="81"/>
      <c r="BB975" s="86"/>
      <c r="BC975" s="81"/>
      <c r="BD975" s="86"/>
      <c r="BE975" s="81"/>
      <c r="BF975" s="86"/>
      <c r="CA975" s="29"/>
      <c r="CB975" s="29"/>
      <c r="CC975" s="29"/>
      <c r="CD975" s="29"/>
      <c r="CE975" s="29"/>
      <c r="CF975" s="29"/>
      <c r="CG975" s="29"/>
      <c r="CH975" s="29"/>
      <c r="CI975" s="29"/>
      <c r="CJ975" s="29"/>
      <c r="CK975" s="29"/>
      <c r="CL975" s="29"/>
      <c r="CM975" s="29"/>
      <c r="CN975" s="29"/>
      <c r="CO975" s="29"/>
    </row>
    <row r="976" spans="1:93" s="1" customFormat="1" x14ac:dyDescent="0.25">
      <c r="A976" s="28"/>
      <c r="I976" s="34"/>
      <c r="L976" s="29"/>
      <c r="M976" s="30"/>
      <c r="Q976" s="29"/>
      <c r="T976" s="29"/>
      <c r="U976" s="29"/>
      <c r="V976" s="29"/>
      <c r="W976" s="52"/>
      <c r="X976" s="52"/>
      <c r="AG976" s="64"/>
      <c r="AK976" s="81"/>
      <c r="AO976" s="81"/>
      <c r="AP976" s="86"/>
      <c r="AQ976" s="122"/>
      <c r="AS976" s="81"/>
      <c r="AT976" s="86"/>
      <c r="AU976" s="81"/>
      <c r="AV976" s="86"/>
      <c r="AW976" s="81"/>
      <c r="AX976" s="86"/>
      <c r="AY976" s="81"/>
      <c r="AZ976" s="86"/>
      <c r="BA976" s="81"/>
      <c r="BB976" s="86"/>
      <c r="BC976" s="81"/>
      <c r="BD976" s="86"/>
      <c r="BE976" s="81"/>
      <c r="BF976" s="86"/>
      <c r="CA976" s="29"/>
      <c r="CB976" s="29"/>
      <c r="CC976" s="29"/>
      <c r="CD976" s="29"/>
      <c r="CE976" s="29"/>
      <c r="CF976" s="29"/>
      <c r="CG976" s="29"/>
      <c r="CH976" s="29"/>
      <c r="CI976" s="29"/>
      <c r="CJ976" s="29"/>
      <c r="CK976" s="29"/>
      <c r="CL976" s="29"/>
      <c r="CM976" s="29"/>
      <c r="CN976" s="29"/>
      <c r="CO976" s="29"/>
    </row>
    <row r="977" spans="1:93" s="1" customFormat="1" x14ac:dyDescent="0.25">
      <c r="A977" s="28"/>
      <c r="I977" s="34"/>
      <c r="L977" s="29"/>
      <c r="M977" s="30"/>
      <c r="Q977" s="29"/>
      <c r="T977" s="29"/>
      <c r="U977" s="29"/>
      <c r="V977" s="29"/>
      <c r="W977" s="52"/>
      <c r="X977" s="52"/>
      <c r="AG977" s="64"/>
      <c r="AK977" s="81"/>
      <c r="AO977" s="81"/>
      <c r="AP977" s="86"/>
      <c r="AQ977" s="122"/>
      <c r="AS977" s="81"/>
      <c r="AT977" s="86"/>
      <c r="AU977" s="81"/>
      <c r="AV977" s="86"/>
      <c r="AW977" s="81"/>
      <c r="AX977" s="86"/>
      <c r="AY977" s="81"/>
      <c r="AZ977" s="86"/>
      <c r="BA977" s="81"/>
      <c r="BB977" s="86"/>
      <c r="BC977" s="81"/>
      <c r="BD977" s="86"/>
      <c r="BE977" s="81"/>
      <c r="BF977" s="86"/>
      <c r="CA977" s="29"/>
      <c r="CB977" s="29"/>
      <c r="CC977" s="29"/>
      <c r="CD977" s="29"/>
      <c r="CE977" s="29"/>
      <c r="CF977" s="29"/>
      <c r="CG977" s="29"/>
      <c r="CH977" s="29"/>
      <c r="CI977" s="29"/>
      <c r="CJ977" s="29"/>
      <c r="CK977" s="29"/>
      <c r="CL977" s="29"/>
      <c r="CM977" s="29"/>
      <c r="CN977" s="29"/>
      <c r="CO977" s="29"/>
    </row>
    <row r="978" spans="1:93" s="1" customFormat="1" x14ac:dyDescent="0.25">
      <c r="A978" s="28"/>
      <c r="I978" s="34"/>
      <c r="L978" s="29"/>
      <c r="M978" s="30"/>
      <c r="Q978" s="29"/>
      <c r="T978" s="29"/>
      <c r="U978" s="29"/>
      <c r="V978" s="29"/>
      <c r="W978" s="52"/>
      <c r="X978" s="52"/>
      <c r="AG978" s="64"/>
      <c r="AK978" s="81"/>
      <c r="AO978" s="81"/>
      <c r="AP978" s="86"/>
      <c r="AQ978" s="122"/>
      <c r="AS978" s="81"/>
      <c r="AT978" s="86"/>
      <c r="AU978" s="81"/>
      <c r="AV978" s="86"/>
      <c r="AW978" s="81"/>
      <c r="AX978" s="86"/>
      <c r="AY978" s="81"/>
      <c r="AZ978" s="86"/>
      <c r="BA978" s="81"/>
      <c r="BB978" s="86"/>
      <c r="BC978" s="81"/>
      <c r="BD978" s="86"/>
      <c r="BE978" s="81"/>
      <c r="BF978" s="86"/>
      <c r="CA978" s="29"/>
      <c r="CB978" s="29"/>
      <c r="CC978" s="29"/>
      <c r="CD978" s="29"/>
      <c r="CE978" s="29"/>
      <c r="CF978" s="29"/>
      <c r="CG978" s="29"/>
      <c r="CH978" s="29"/>
      <c r="CI978" s="29"/>
      <c r="CJ978" s="29"/>
      <c r="CK978" s="29"/>
      <c r="CL978" s="29"/>
      <c r="CM978" s="29"/>
      <c r="CN978" s="29"/>
      <c r="CO978" s="29"/>
    </row>
    <row r="979" spans="1:93" s="1" customFormat="1" x14ac:dyDescent="0.25">
      <c r="A979" s="28"/>
      <c r="I979" s="34"/>
      <c r="L979" s="29"/>
      <c r="M979" s="30"/>
      <c r="Q979" s="29"/>
      <c r="T979" s="29"/>
      <c r="U979" s="29"/>
      <c r="V979" s="29"/>
      <c r="W979" s="52"/>
      <c r="X979" s="52"/>
      <c r="AG979" s="64"/>
      <c r="AK979" s="81"/>
      <c r="AO979" s="81"/>
      <c r="AP979" s="86"/>
      <c r="AQ979" s="122"/>
      <c r="AS979" s="81"/>
      <c r="AT979" s="86"/>
      <c r="AU979" s="81"/>
      <c r="AV979" s="86"/>
      <c r="AW979" s="81"/>
      <c r="AX979" s="86"/>
      <c r="AY979" s="81"/>
      <c r="AZ979" s="86"/>
      <c r="BA979" s="81"/>
      <c r="BB979" s="86"/>
      <c r="BC979" s="81"/>
      <c r="BD979" s="86"/>
      <c r="BE979" s="81"/>
      <c r="BF979" s="86"/>
      <c r="CA979" s="29"/>
      <c r="CB979" s="29"/>
      <c r="CC979" s="29"/>
      <c r="CD979" s="29"/>
      <c r="CE979" s="29"/>
      <c r="CF979" s="29"/>
      <c r="CG979" s="29"/>
      <c r="CH979" s="29"/>
      <c r="CI979" s="29"/>
      <c r="CJ979" s="29"/>
      <c r="CK979" s="29"/>
      <c r="CL979" s="29"/>
      <c r="CM979" s="29"/>
      <c r="CN979" s="29"/>
      <c r="CO979" s="29"/>
    </row>
    <row r="980" spans="1:93" s="1" customFormat="1" x14ac:dyDescent="0.25">
      <c r="A980" s="28"/>
      <c r="I980" s="34"/>
      <c r="L980" s="29"/>
      <c r="M980" s="30"/>
      <c r="Q980" s="29"/>
      <c r="T980" s="29"/>
      <c r="U980" s="29"/>
      <c r="V980" s="29"/>
      <c r="W980" s="52"/>
      <c r="X980" s="52"/>
      <c r="AG980" s="64"/>
      <c r="AK980" s="81"/>
      <c r="AO980" s="81"/>
      <c r="AP980" s="86"/>
      <c r="AQ980" s="122"/>
      <c r="AS980" s="81"/>
      <c r="AT980" s="86"/>
      <c r="AU980" s="81"/>
      <c r="AV980" s="86"/>
      <c r="AW980" s="81"/>
      <c r="AX980" s="86"/>
      <c r="AY980" s="81"/>
      <c r="AZ980" s="86"/>
      <c r="BA980" s="81"/>
      <c r="BB980" s="86"/>
      <c r="BC980" s="81"/>
      <c r="BD980" s="86"/>
      <c r="BE980" s="81"/>
      <c r="BF980" s="86"/>
      <c r="CA980" s="29"/>
      <c r="CB980" s="29"/>
      <c r="CC980" s="29"/>
      <c r="CD980" s="29"/>
      <c r="CE980" s="29"/>
      <c r="CF980" s="29"/>
      <c r="CG980" s="29"/>
      <c r="CH980" s="29"/>
      <c r="CI980" s="29"/>
      <c r="CJ980" s="29"/>
      <c r="CK980" s="29"/>
      <c r="CL980" s="29"/>
      <c r="CM980" s="29"/>
      <c r="CN980" s="29"/>
      <c r="CO980" s="29"/>
    </row>
    <row r="981" spans="1:93" s="1" customFormat="1" x14ac:dyDescent="0.25">
      <c r="A981" s="28"/>
      <c r="I981" s="34"/>
      <c r="L981" s="29"/>
      <c r="M981" s="30"/>
      <c r="Q981" s="29"/>
      <c r="T981" s="29"/>
      <c r="U981" s="29"/>
      <c r="V981" s="29"/>
      <c r="W981" s="52"/>
      <c r="X981" s="52"/>
      <c r="AG981" s="64"/>
      <c r="AK981" s="81"/>
      <c r="AO981" s="81"/>
      <c r="AP981" s="86"/>
      <c r="AQ981" s="122"/>
      <c r="AS981" s="81"/>
      <c r="AT981" s="86"/>
      <c r="AU981" s="81"/>
      <c r="AV981" s="86"/>
      <c r="AW981" s="81"/>
      <c r="AX981" s="86"/>
      <c r="AY981" s="81"/>
      <c r="AZ981" s="86"/>
      <c r="BA981" s="81"/>
      <c r="BB981" s="86"/>
      <c r="BC981" s="81"/>
      <c r="BD981" s="86"/>
      <c r="BE981" s="81"/>
      <c r="BF981" s="86"/>
      <c r="CA981" s="29"/>
      <c r="CB981" s="29"/>
      <c r="CC981" s="29"/>
      <c r="CD981" s="29"/>
      <c r="CE981" s="29"/>
      <c r="CF981" s="29"/>
      <c r="CG981" s="29"/>
      <c r="CH981" s="29"/>
      <c r="CI981" s="29"/>
      <c r="CJ981" s="29"/>
      <c r="CK981" s="29"/>
      <c r="CL981" s="29"/>
      <c r="CM981" s="29"/>
      <c r="CN981" s="29"/>
      <c r="CO981" s="29"/>
    </row>
    <row r="982" spans="1:93" s="1" customFormat="1" x14ac:dyDescent="0.25">
      <c r="A982" s="28"/>
      <c r="I982" s="34"/>
      <c r="L982" s="29"/>
      <c r="M982" s="30"/>
      <c r="Q982" s="29"/>
      <c r="T982" s="29"/>
      <c r="U982" s="29"/>
      <c r="V982" s="29"/>
      <c r="W982" s="52"/>
      <c r="X982" s="52"/>
      <c r="AG982" s="64"/>
      <c r="AK982" s="81"/>
      <c r="AO982" s="81"/>
      <c r="AP982" s="86"/>
      <c r="AQ982" s="122"/>
      <c r="AS982" s="81"/>
      <c r="AT982" s="86"/>
      <c r="AU982" s="81"/>
      <c r="AV982" s="86"/>
      <c r="AW982" s="81"/>
      <c r="AX982" s="86"/>
      <c r="AY982" s="81"/>
      <c r="AZ982" s="86"/>
      <c r="BA982" s="81"/>
      <c r="BB982" s="86"/>
      <c r="BC982" s="81"/>
      <c r="BD982" s="86"/>
      <c r="BE982" s="81"/>
      <c r="BF982" s="86"/>
      <c r="CA982" s="29"/>
      <c r="CB982" s="29"/>
      <c r="CC982" s="29"/>
      <c r="CD982" s="29"/>
      <c r="CE982" s="29"/>
      <c r="CF982" s="29"/>
      <c r="CG982" s="29"/>
      <c r="CH982" s="29"/>
      <c r="CI982" s="29"/>
      <c r="CJ982" s="29"/>
      <c r="CK982" s="29"/>
      <c r="CL982" s="29"/>
      <c r="CM982" s="29"/>
      <c r="CN982" s="29"/>
      <c r="CO982" s="29"/>
    </row>
    <row r="983" spans="1:93" s="1" customFormat="1" x14ac:dyDescent="0.25">
      <c r="A983" s="28"/>
      <c r="I983" s="34"/>
      <c r="L983" s="29"/>
      <c r="M983" s="30"/>
      <c r="Q983" s="29"/>
      <c r="T983" s="29"/>
      <c r="U983" s="29"/>
      <c r="V983" s="29"/>
      <c r="W983" s="52"/>
      <c r="X983" s="52"/>
      <c r="AG983" s="64"/>
      <c r="AK983" s="81"/>
      <c r="AO983" s="81"/>
      <c r="AP983" s="86"/>
      <c r="AQ983" s="122"/>
      <c r="AS983" s="81"/>
      <c r="AT983" s="86"/>
      <c r="AU983" s="81"/>
      <c r="AV983" s="86"/>
      <c r="AW983" s="81"/>
      <c r="AX983" s="86"/>
      <c r="AY983" s="81"/>
      <c r="AZ983" s="86"/>
      <c r="BA983" s="81"/>
      <c r="BB983" s="86"/>
      <c r="BC983" s="81"/>
      <c r="BD983" s="86"/>
      <c r="BE983" s="81"/>
      <c r="BF983" s="86"/>
      <c r="CA983" s="29"/>
      <c r="CB983" s="29"/>
      <c r="CC983" s="29"/>
      <c r="CD983" s="29"/>
      <c r="CE983" s="29"/>
      <c r="CF983" s="29"/>
      <c r="CG983" s="29"/>
      <c r="CH983" s="29"/>
      <c r="CI983" s="29"/>
      <c r="CJ983" s="29"/>
      <c r="CK983" s="29"/>
      <c r="CL983" s="29"/>
      <c r="CM983" s="29"/>
      <c r="CN983" s="29"/>
      <c r="CO983" s="29"/>
    </row>
    <row r="984" spans="1:93" s="1" customFormat="1" x14ac:dyDescent="0.25">
      <c r="A984" s="28"/>
      <c r="I984" s="34"/>
      <c r="L984" s="29"/>
      <c r="M984" s="30"/>
      <c r="Q984" s="29"/>
      <c r="T984" s="29"/>
      <c r="U984" s="29"/>
      <c r="V984" s="29"/>
      <c r="W984" s="52"/>
      <c r="X984" s="52"/>
      <c r="AG984" s="64"/>
      <c r="AK984" s="81"/>
      <c r="AO984" s="81"/>
      <c r="AP984" s="86"/>
      <c r="AQ984" s="122"/>
      <c r="AS984" s="81"/>
      <c r="AT984" s="86"/>
      <c r="AU984" s="81"/>
      <c r="AV984" s="86"/>
      <c r="AW984" s="81"/>
      <c r="AX984" s="86"/>
      <c r="AY984" s="81"/>
      <c r="AZ984" s="86"/>
      <c r="BA984" s="81"/>
      <c r="BB984" s="86"/>
      <c r="BC984" s="81"/>
      <c r="BD984" s="86"/>
      <c r="BE984" s="81"/>
      <c r="BF984" s="86"/>
      <c r="CA984" s="29"/>
      <c r="CB984" s="29"/>
      <c r="CC984" s="29"/>
      <c r="CD984" s="29"/>
      <c r="CE984" s="29"/>
      <c r="CF984" s="29"/>
      <c r="CG984" s="29"/>
      <c r="CH984" s="29"/>
      <c r="CI984" s="29"/>
      <c r="CJ984" s="29"/>
      <c r="CK984" s="29"/>
      <c r="CL984" s="29"/>
      <c r="CM984" s="29"/>
      <c r="CN984" s="29"/>
      <c r="CO984" s="29"/>
    </row>
    <row r="985" spans="1:93" s="1" customFormat="1" x14ac:dyDescent="0.25">
      <c r="A985" s="28"/>
      <c r="I985" s="34"/>
      <c r="L985" s="29"/>
      <c r="M985" s="30"/>
      <c r="Q985" s="29"/>
      <c r="T985" s="29"/>
      <c r="U985" s="29"/>
      <c r="V985" s="29"/>
      <c r="W985" s="52"/>
      <c r="X985" s="52"/>
      <c r="AG985" s="64"/>
      <c r="AK985" s="81"/>
      <c r="AO985" s="81"/>
      <c r="AP985" s="86"/>
      <c r="AQ985" s="122"/>
      <c r="AS985" s="81"/>
      <c r="AT985" s="86"/>
      <c r="AU985" s="81"/>
      <c r="AV985" s="86"/>
      <c r="AW985" s="81"/>
      <c r="AX985" s="86"/>
      <c r="AY985" s="81"/>
      <c r="AZ985" s="86"/>
      <c r="BA985" s="81"/>
      <c r="BB985" s="86"/>
      <c r="BC985" s="81"/>
      <c r="BD985" s="86"/>
      <c r="BE985" s="81"/>
      <c r="BF985" s="86"/>
      <c r="CA985" s="29"/>
      <c r="CB985" s="29"/>
      <c r="CC985" s="29"/>
      <c r="CD985" s="29"/>
      <c r="CE985" s="29"/>
      <c r="CF985" s="29"/>
      <c r="CG985" s="29"/>
      <c r="CH985" s="29"/>
      <c r="CI985" s="29"/>
      <c r="CJ985" s="29"/>
      <c r="CK985" s="29"/>
      <c r="CL985" s="29"/>
      <c r="CM985" s="29"/>
      <c r="CN985" s="29"/>
      <c r="CO985" s="29"/>
    </row>
    <row r="986" spans="1:93" s="1" customFormat="1" x14ac:dyDescent="0.25">
      <c r="A986" s="28"/>
      <c r="I986" s="34"/>
      <c r="L986" s="29"/>
      <c r="M986" s="30"/>
      <c r="Q986" s="29"/>
      <c r="T986" s="29"/>
      <c r="U986" s="29"/>
      <c r="V986" s="29"/>
      <c r="W986" s="52"/>
      <c r="X986" s="52"/>
      <c r="AG986" s="64"/>
      <c r="AK986" s="81"/>
      <c r="AO986" s="81"/>
      <c r="AP986" s="86"/>
      <c r="AQ986" s="122"/>
      <c r="AS986" s="81"/>
      <c r="AT986" s="86"/>
      <c r="AU986" s="81"/>
      <c r="AV986" s="86"/>
      <c r="AW986" s="81"/>
      <c r="AX986" s="86"/>
      <c r="AY986" s="81"/>
      <c r="AZ986" s="86"/>
      <c r="BA986" s="81"/>
      <c r="BB986" s="86"/>
      <c r="BC986" s="81"/>
      <c r="BD986" s="86"/>
      <c r="BE986" s="81"/>
      <c r="BF986" s="86"/>
      <c r="CA986" s="29"/>
      <c r="CB986" s="29"/>
      <c r="CC986" s="29"/>
      <c r="CD986" s="29"/>
      <c r="CE986" s="29"/>
      <c r="CF986" s="29"/>
      <c r="CG986" s="29"/>
      <c r="CH986" s="29"/>
      <c r="CI986" s="29"/>
      <c r="CJ986" s="29"/>
      <c r="CK986" s="29"/>
      <c r="CL986" s="29"/>
      <c r="CM986" s="29"/>
      <c r="CN986" s="29"/>
      <c r="CO986" s="29"/>
    </row>
    <row r="987" spans="1:93" s="1" customFormat="1" x14ac:dyDescent="0.25">
      <c r="A987" s="28"/>
      <c r="I987" s="34"/>
      <c r="L987" s="29"/>
      <c r="M987" s="30"/>
      <c r="Q987" s="29"/>
      <c r="T987" s="29"/>
      <c r="U987" s="29"/>
      <c r="V987" s="29"/>
      <c r="W987" s="52"/>
      <c r="X987" s="52"/>
      <c r="AG987" s="64"/>
      <c r="AK987" s="81"/>
      <c r="AO987" s="81"/>
      <c r="AP987" s="86"/>
      <c r="AQ987" s="122"/>
      <c r="AS987" s="81"/>
      <c r="AT987" s="86"/>
      <c r="AU987" s="81"/>
      <c r="AV987" s="86"/>
      <c r="AW987" s="81"/>
      <c r="AX987" s="86"/>
      <c r="AY987" s="81"/>
      <c r="AZ987" s="86"/>
      <c r="BA987" s="81"/>
      <c r="BB987" s="86"/>
      <c r="BC987" s="81"/>
      <c r="BD987" s="86"/>
      <c r="BE987" s="81"/>
      <c r="BF987" s="86"/>
      <c r="CA987" s="29"/>
      <c r="CB987" s="29"/>
      <c r="CC987" s="29"/>
      <c r="CD987" s="29"/>
      <c r="CE987" s="29"/>
      <c r="CF987" s="29"/>
      <c r="CG987" s="29"/>
      <c r="CH987" s="29"/>
      <c r="CI987" s="29"/>
      <c r="CJ987" s="29"/>
      <c r="CK987" s="29"/>
      <c r="CL987" s="29"/>
      <c r="CM987" s="29"/>
      <c r="CN987" s="29"/>
      <c r="CO987" s="29"/>
    </row>
    <row r="988" spans="1:93" s="1" customFormat="1" x14ac:dyDescent="0.25">
      <c r="A988" s="28"/>
      <c r="I988" s="34"/>
      <c r="L988" s="29"/>
      <c r="M988" s="30"/>
      <c r="Q988" s="29"/>
      <c r="T988" s="29"/>
      <c r="U988" s="29"/>
      <c r="V988" s="29"/>
      <c r="W988" s="52"/>
      <c r="X988" s="52"/>
      <c r="AG988" s="64"/>
      <c r="AK988" s="81"/>
      <c r="AO988" s="81"/>
      <c r="AP988" s="86"/>
      <c r="AQ988" s="122"/>
      <c r="AS988" s="81"/>
      <c r="AT988" s="86"/>
      <c r="AU988" s="81"/>
      <c r="AV988" s="86"/>
      <c r="AW988" s="81"/>
      <c r="AX988" s="86"/>
      <c r="AY988" s="81"/>
      <c r="AZ988" s="86"/>
      <c r="BA988" s="81"/>
      <c r="BB988" s="86"/>
      <c r="BC988" s="81"/>
      <c r="BD988" s="86"/>
      <c r="BE988" s="81"/>
      <c r="BF988" s="86"/>
      <c r="CA988" s="29"/>
      <c r="CB988" s="29"/>
      <c r="CC988" s="29"/>
      <c r="CD988" s="29"/>
      <c r="CE988" s="29"/>
      <c r="CF988" s="29"/>
      <c r="CG988" s="29"/>
      <c r="CH988" s="29"/>
      <c r="CI988" s="29"/>
      <c r="CJ988" s="29"/>
      <c r="CK988" s="29"/>
      <c r="CL988" s="29"/>
      <c r="CM988" s="29"/>
      <c r="CN988" s="29"/>
      <c r="CO988" s="29"/>
    </row>
    <row r="989" spans="1:93" s="1" customFormat="1" x14ac:dyDescent="0.25">
      <c r="A989" s="28"/>
      <c r="I989" s="34"/>
      <c r="L989" s="29"/>
      <c r="M989" s="30"/>
      <c r="Q989" s="29"/>
      <c r="T989" s="29"/>
      <c r="U989" s="29"/>
      <c r="V989" s="29"/>
      <c r="W989" s="52"/>
      <c r="X989" s="52"/>
      <c r="AG989" s="64"/>
      <c r="AK989" s="81"/>
      <c r="AO989" s="81"/>
      <c r="AP989" s="86"/>
      <c r="AQ989" s="122"/>
      <c r="AS989" s="81"/>
      <c r="AT989" s="86"/>
      <c r="AU989" s="81"/>
      <c r="AV989" s="86"/>
      <c r="AW989" s="81"/>
      <c r="AX989" s="86"/>
      <c r="AY989" s="81"/>
      <c r="AZ989" s="86"/>
      <c r="BA989" s="81"/>
      <c r="BB989" s="86"/>
      <c r="BC989" s="81"/>
      <c r="BD989" s="86"/>
      <c r="BE989" s="81"/>
      <c r="BF989" s="86"/>
      <c r="CA989" s="29"/>
      <c r="CB989" s="29"/>
      <c r="CC989" s="29"/>
      <c r="CD989" s="29"/>
      <c r="CE989" s="29"/>
      <c r="CF989" s="29"/>
      <c r="CG989" s="29"/>
      <c r="CH989" s="29"/>
      <c r="CI989" s="29"/>
      <c r="CJ989" s="29"/>
      <c r="CK989" s="29"/>
      <c r="CL989" s="29"/>
      <c r="CM989" s="29"/>
      <c r="CN989" s="29"/>
      <c r="CO989" s="29"/>
    </row>
    <row r="990" spans="1:93" s="1" customFormat="1" x14ac:dyDescent="0.25">
      <c r="A990" s="28"/>
      <c r="I990" s="34"/>
      <c r="L990" s="29"/>
      <c r="M990" s="30"/>
      <c r="Q990" s="29"/>
      <c r="T990" s="29"/>
      <c r="U990" s="29"/>
      <c r="V990" s="29"/>
      <c r="W990" s="52"/>
      <c r="X990" s="52"/>
      <c r="AG990" s="64"/>
      <c r="AK990" s="81"/>
      <c r="AO990" s="81"/>
      <c r="AP990" s="86"/>
      <c r="AQ990" s="122"/>
      <c r="AS990" s="81"/>
      <c r="AT990" s="86"/>
      <c r="AU990" s="81"/>
      <c r="AV990" s="86"/>
      <c r="AW990" s="81"/>
      <c r="AX990" s="86"/>
      <c r="AY990" s="81"/>
      <c r="AZ990" s="86"/>
      <c r="BA990" s="81"/>
      <c r="BB990" s="86"/>
      <c r="BC990" s="81"/>
      <c r="BD990" s="86"/>
      <c r="BE990" s="81"/>
      <c r="BF990" s="86"/>
      <c r="CA990" s="29"/>
      <c r="CB990" s="29"/>
      <c r="CC990" s="29"/>
      <c r="CD990" s="29"/>
      <c r="CE990" s="29"/>
      <c r="CF990" s="29"/>
      <c r="CG990" s="29"/>
      <c r="CH990" s="29"/>
      <c r="CI990" s="29"/>
      <c r="CJ990" s="29"/>
      <c r="CK990" s="29"/>
      <c r="CL990" s="29"/>
      <c r="CM990" s="29"/>
      <c r="CN990" s="29"/>
      <c r="CO990" s="29"/>
    </row>
    <row r="991" spans="1:93" s="1" customFormat="1" x14ac:dyDescent="0.25">
      <c r="A991" s="28"/>
      <c r="I991" s="34"/>
      <c r="L991" s="29"/>
      <c r="M991" s="30"/>
      <c r="Q991" s="29"/>
      <c r="T991" s="29"/>
      <c r="U991" s="29"/>
      <c r="V991" s="29"/>
      <c r="W991" s="52"/>
      <c r="X991" s="52"/>
      <c r="AG991" s="64"/>
      <c r="AK991" s="81"/>
      <c r="AO991" s="81"/>
      <c r="AP991" s="86"/>
      <c r="AQ991" s="122"/>
      <c r="AS991" s="81"/>
      <c r="AT991" s="86"/>
      <c r="AU991" s="81"/>
      <c r="AV991" s="86"/>
      <c r="AW991" s="81"/>
      <c r="AX991" s="86"/>
      <c r="AY991" s="81"/>
      <c r="AZ991" s="86"/>
      <c r="BA991" s="81"/>
      <c r="BB991" s="86"/>
      <c r="BC991" s="81"/>
      <c r="BD991" s="86"/>
      <c r="BE991" s="81"/>
      <c r="BF991" s="86"/>
      <c r="CA991" s="29"/>
      <c r="CB991" s="29"/>
      <c r="CC991" s="29"/>
      <c r="CD991" s="29"/>
      <c r="CE991" s="29"/>
      <c r="CF991" s="29"/>
      <c r="CG991" s="29"/>
      <c r="CH991" s="29"/>
      <c r="CI991" s="29"/>
      <c r="CJ991" s="29"/>
      <c r="CK991" s="29"/>
      <c r="CL991" s="29"/>
      <c r="CM991" s="29"/>
      <c r="CN991" s="29"/>
      <c r="CO991" s="29"/>
    </row>
    <row r="992" spans="1:93" s="1" customFormat="1" x14ac:dyDescent="0.25">
      <c r="A992" s="28"/>
      <c r="I992" s="34"/>
      <c r="L992" s="29"/>
      <c r="M992" s="30"/>
      <c r="Q992" s="29"/>
      <c r="T992" s="29"/>
      <c r="U992" s="29"/>
      <c r="V992" s="29"/>
      <c r="W992" s="52"/>
      <c r="X992" s="52"/>
      <c r="AG992" s="64"/>
      <c r="AK992" s="81"/>
      <c r="AO992" s="81"/>
      <c r="AP992" s="86"/>
      <c r="AQ992" s="122"/>
      <c r="AS992" s="81"/>
      <c r="AT992" s="86"/>
      <c r="AU992" s="81"/>
      <c r="AV992" s="86"/>
      <c r="AW992" s="81"/>
      <c r="AX992" s="86"/>
      <c r="AY992" s="81"/>
      <c r="AZ992" s="86"/>
      <c r="BA992" s="81"/>
      <c r="BB992" s="86"/>
      <c r="BC992" s="81"/>
      <c r="BD992" s="86"/>
      <c r="BE992" s="81"/>
      <c r="BF992" s="86"/>
      <c r="CA992" s="29"/>
      <c r="CB992" s="29"/>
      <c r="CC992" s="29"/>
      <c r="CD992" s="29"/>
      <c r="CE992" s="29"/>
      <c r="CF992" s="29"/>
      <c r="CG992" s="29"/>
      <c r="CH992" s="29"/>
      <c r="CI992" s="29"/>
      <c r="CJ992" s="29"/>
      <c r="CK992" s="29"/>
      <c r="CL992" s="29"/>
      <c r="CM992" s="29"/>
      <c r="CN992" s="29"/>
      <c r="CO992" s="29"/>
    </row>
    <row r="993" spans="1:93" s="1" customFormat="1" x14ac:dyDescent="0.25">
      <c r="A993" s="28"/>
      <c r="I993" s="34"/>
      <c r="L993" s="29"/>
      <c r="M993" s="30"/>
      <c r="Q993" s="29"/>
      <c r="T993" s="29"/>
      <c r="U993" s="29"/>
      <c r="V993" s="29"/>
      <c r="W993" s="52"/>
      <c r="X993" s="52"/>
      <c r="AG993" s="64"/>
      <c r="AK993" s="81"/>
      <c r="AO993" s="81"/>
      <c r="AP993" s="86"/>
      <c r="AQ993" s="122"/>
      <c r="AS993" s="81"/>
      <c r="AT993" s="86"/>
      <c r="AU993" s="81"/>
      <c r="AV993" s="86"/>
      <c r="AW993" s="81"/>
      <c r="AX993" s="86"/>
      <c r="AY993" s="81"/>
      <c r="AZ993" s="86"/>
      <c r="BA993" s="81"/>
      <c r="BB993" s="86"/>
      <c r="BC993" s="81"/>
      <c r="BD993" s="86"/>
      <c r="BE993" s="81"/>
      <c r="BF993" s="86"/>
      <c r="CA993" s="29"/>
      <c r="CB993" s="29"/>
      <c r="CC993" s="29"/>
      <c r="CD993" s="29"/>
      <c r="CE993" s="29"/>
      <c r="CF993" s="29"/>
      <c r="CG993" s="29"/>
      <c r="CH993" s="29"/>
      <c r="CI993" s="29"/>
      <c r="CJ993" s="29"/>
      <c r="CK993" s="29"/>
      <c r="CL993" s="29"/>
      <c r="CM993" s="29"/>
      <c r="CN993" s="29"/>
      <c r="CO993" s="29"/>
    </row>
    <row r="994" spans="1:93" s="1" customFormat="1" x14ac:dyDescent="0.25">
      <c r="A994" s="28"/>
      <c r="I994" s="34"/>
      <c r="L994" s="29"/>
      <c r="M994" s="30"/>
      <c r="Q994" s="29"/>
      <c r="T994" s="29"/>
      <c r="U994" s="29"/>
      <c r="V994" s="29"/>
      <c r="W994" s="52"/>
      <c r="X994" s="52"/>
      <c r="AG994" s="64"/>
      <c r="AK994" s="81"/>
      <c r="AO994" s="81"/>
      <c r="AP994" s="86"/>
      <c r="AQ994" s="122"/>
      <c r="AS994" s="81"/>
      <c r="AT994" s="86"/>
      <c r="AU994" s="81"/>
      <c r="AV994" s="86"/>
      <c r="AW994" s="81"/>
      <c r="AX994" s="86"/>
      <c r="AY994" s="81"/>
      <c r="AZ994" s="86"/>
      <c r="BA994" s="81"/>
      <c r="BB994" s="86"/>
      <c r="BC994" s="81"/>
      <c r="BD994" s="86"/>
      <c r="BE994" s="81"/>
      <c r="BF994" s="86"/>
      <c r="CA994" s="29"/>
      <c r="CB994" s="29"/>
      <c r="CC994" s="29"/>
      <c r="CD994" s="29"/>
      <c r="CE994" s="29"/>
      <c r="CF994" s="29"/>
      <c r="CG994" s="29"/>
      <c r="CH994" s="29"/>
      <c r="CI994" s="29"/>
      <c r="CJ994" s="29"/>
      <c r="CK994" s="29"/>
      <c r="CL994" s="29"/>
      <c r="CM994" s="29"/>
      <c r="CN994" s="29"/>
      <c r="CO994" s="29"/>
    </row>
    <row r="995" spans="1:93" s="1" customFormat="1" x14ac:dyDescent="0.25">
      <c r="A995" s="28"/>
      <c r="I995" s="34"/>
      <c r="L995" s="29"/>
      <c r="M995" s="30"/>
      <c r="Q995" s="29"/>
      <c r="T995" s="29"/>
      <c r="U995" s="29"/>
      <c r="V995" s="29"/>
      <c r="W995" s="52"/>
      <c r="X995" s="52"/>
      <c r="AG995" s="64"/>
      <c r="AK995" s="81"/>
      <c r="AO995" s="81"/>
      <c r="AP995" s="86"/>
      <c r="AQ995" s="122"/>
      <c r="AS995" s="81"/>
      <c r="AT995" s="86"/>
      <c r="AU995" s="81"/>
      <c r="AV995" s="86"/>
      <c r="AW995" s="81"/>
      <c r="AX995" s="86"/>
      <c r="AY995" s="81"/>
      <c r="AZ995" s="86"/>
      <c r="BA995" s="81"/>
      <c r="BB995" s="86"/>
      <c r="BC995" s="81"/>
      <c r="BD995" s="86"/>
      <c r="BE995" s="81"/>
      <c r="BF995" s="86"/>
      <c r="CA995" s="29"/>
      <c r="CB995" s="29"/>
      <c r="CC995" s="29"/>
      <c r="CD995" s="29"/>
      <c r="CE995" s="29"/>
      <c r="CF995" s="29"/>
      <c r="CG995" s="29"/>
      <c r="CH995" s="29"/>
      <c r="CI995" s="29"/>
      <c r="CJ995" s="29"/>
      <c r="CK995" s="29"/>
      <c r="CL995" s="29"/>
      <c r="CM995" s="29"/>
      <c r="CN995" s="29"/>
      <c r="CO995" s="29"/>
    </row>
    <row r="996" spans="1:93" s="1" customFormat="1" x14ac:dyDescent="0.25">
      <c r="A996" s="28"/>
      <c r="I996" s="34"/>
      <c r="L996" s="29"/>
      <c r="M996" s="30"/>
      <c r="Q996" s="29"/>
      <c r="T996" s="29"/>
      <c r="U996" s="29"/>
      <c r="V996" s="29"/>
      <c r="W996" s="52"/>
      <c r="X996" s="52"/>
      <c r="AG996" s="64"/>
      <c r="AK996" s="81"/>
      <c r="AO996" s="81"/>
      <c r="AP996" s="86"/>
      <c r="AQ996" s="122"/>
      <c r="AS996" s="81"/>
      <c r="AT996" s="86"/>
      <c r="AU996" s="81"/>
      <c r="AV996" s="86"/>
      <c r="AW996" s="81"/>
      <c r="AX996" s="86"/>
      <c r="AY996" s="81"/>
      <c r="AZ996" s="86"/>
      <c r="BA996" s="81"/>
      <c r="BB996" s="86"/>
      <c r="BC996" s="81"/>
      <c r="BD996" s="86"/>
      <c r="BE996" s="81"/>
      <c r="BF996" s="86"/>
      <c r="CA996" s="29"/>
      <c r="CB996" s="29"/>
      <c r="CC996" s="29"/>
      <c r="CD996" s="29"/>
      <c r="CE996" s="29"/>
      <c r="CF996" s="29"/>
      <c r="CG996" s="29"/>
      <c r="CH996" s="29"/>
      <c r="CI996" s="29"/>
      <c r="CJ996" s="29"/>
      <c r="CK996" s="29"/>
      <c r="CL996" s="29"/>
      <c r="CM996" s="29"/>
      <c r="CN996" s="29"/>
      <c r="CO996" s="29"/>
    </row>
    <row r="997" spans="1:93" s="1" customFormat="1" x14ac:dyDescent="0.25">
      <c r="A997" s="28"/>
      <c r="I997" s="34"/>
      <c r="L997" s="29"/>
      <c r="M997" s="30"/>
      <c r="Q997" s="29"/>
      <c r="T997" s="29"/>
      <c r="U997" s="29"/>
      <c r="V997" s="29"/>
      <c r="W997" s="52"/>
      <c r="X997" s="52"/>
      <c r="AG997" s="64"/>
      <c r="AK997" s="81"/>
      <c r="AO997" s="81"/>
      <c r="AP997" s="86"/>
      <c r="AQ997" s="122"/>
      <c r="AS997" s="81"/>
      <c r="AT997" s="86"/>
      <c r="AU997" s="81"/>
      <c r="AV997" s="86"/>
      <c r="AW997" s="81"/>
      <c r="AX997" s="86"/>
      <c r="AY997" s="81"/>
      <c r="AZ997" s="86"/>
      <c r="BA997" s="81"/>
      <c r="BB997" s="86"/>
      <c r="BC997" s="81"/>
      <c r="BD997" s="86"/>
      <c r="BE997" s="81"/>
      <c r="BF997" s="86"/>
      <c r="CA997" s="29"/>
      <c r="CB997" s="29"/>
      <c r="CC997" s="29"/>
      <c r="CD997" s="29"/>
      <c r="CE997" s="29"/>
      <c r="CF997" s="29"/>
      <c r="CG997" s="29"/>
      <c r="CH997" s="29"/>
      <c r="CI997" s="29"/>
      <c r="CJ997" s="29"/>
      <c r="CK997" s="29"/>
      <c r="CL997" s="29"/>
      <c r="CM997" s="29"/>
      <c r="CN997" s="29"/>
      <c r="CO997" s="29"/>
    </row>
    <row r="998" spans="1:93" s="1" customFormat="1" x14ac:dyDescent="0.25">
      <c r="A998" s="28"/>
      <c r="I998" s="34"/>
      <c r="L998" s="29"/>
      <c r="M998" s="30"/>
      <c r="Q998" s="29"/>
      <c r="T998" s="29"/>
      <c r="U998" s="29"/>
      <c r="V998" s="29"/>
      <c r="W998" s="52"/>
      <c r="X998" s="52"/>
      <c r="AG998" s="64"/>
      <c r="AK998" s="81"/>
      <c r="AO998" s="81"/>
      <c r="AP998" s="86"/>
      <c r="AQ998" s="122"/>
      <c r="AS998" s="81"/>
      <c r="AT998" s="86"/>
      <c r="AU998" s="81"/>
      <c r="AV998" s="86"/>
      <c r="AW998" s="81"/>
      <c r="AX998" s="86"/>
      <c r="AY998" s="81"/>
      <c r="AZ998" s="86"/>
      <c r="BA998" s="81"/>
      <c r="BB998" s="86"/>
      <c r="BC998" s="81"/>
      <c r="BD998" s="86"/>
      <c r="BE998" s="81"/>
      <c r="BF998" s="86"/>
      <c r="CA998" s="29"/>
      <c r="CB998" s="29"/>
      <c r="CC998" s="29"/>
      <c r="CD998" s="29"/>
      <c r="CE998" s="29"/>
      <c r="CF998" s="29"/>
      <c r="CG998" s="29"/>
      <c r="CH998" s="29"/>
      <c r="CI998" s="29"/>
      <c r="CJ998" s="29"/>
      <c r="CK998" s="29"/>
      <c r="CL998" s="29"/>
      <c r="CM998" s="29"/>
      <c r="CN998" s="29"/>
      <c r="CO998" s="29"/>
    </row>
    <row r="999" spans="1:93" s="1" customFormat="1" x14ac:dyDescent="0.25">
      <c r="A999" s="28"/>
      <c r="I999" s="34"/>
      <c r="L999" s="29"/>
      <c r="M999" s="30"/>
      <c r="Q999" s="29"/>
      <c r="T999" s="29"/>
      <c r="U999" s="29"/>
      <c r="V999" s="29"/>
      <c r="W999" s="52"/>
      <c r="X999" s="52"/>
      <c r="AG999" s="64"/>
      <c r="AK999" s="81"/>
      <c r="AO999" s="81"/>
      <c r="AP999" s="86"/>
      <c r="AQ999" s="122"/>
      <c r="AS999" s="81"/>
      <c r="AT999" s="86"/>
      <c r="AU999" s="81"/>
      <c r="AV999" s="86"/>
      <c r="AW999" s="81"/>
      <c r="AX999" s="86"/>
      <c r="AY999" s="81"/>
      <c r="AZ999" s="86"/>
      <c r="BA999" s="81"/>
      <c r="BB999" s="86"/>
      <c r="BC999" s="81"/>
      <c r="BD999" s="86"/>
      <c r="BE999" s="81"/>
      <c r="BF999" s="86"/>
      <c r="CA999" s="29"/>
      <c r="CB999" s="29"/>
      <c r="CC999" s="29"/>
      <c r="CD999" s="29"/>
      <c r="CE999" s="29"/>
      <c r="CF999" s="29"/>
      <c r="CG999" s="29"/>
      <c r="CH999" s="29"/>
      <c r="CI999" s="29"/>
      <c r="CJ999" s="29"/>
      <c r="CK999" s="29"/>
      <c r="CL999" s="29"/>
      <c r="CM999" s="29"/>
      <c r="CN999" s="29"/>
      <c r="CO999" s="29"/>
    </row>
    <row r="1000" spans="1:93" s="1" customFormat="1" x14ac:dyDescent="0.25">
      <c r="A1000" s="28"/>
      <c r="I1000" s="34"/>
      <c r="L1000" s="29"/>
      <c r="M1000" s="30"/>
      <c r="Q1000" s="29"/>
      <c r="T1000" s="29"/>
      <c r="U1000" s="29"/>
      <c r="V1000" s="29"/>
      <c r="W1000" s="52"/>
      <c r="X1000" s="52"/>
      <c r="AG1000" s="64"/>
      <c r="AK1000" s="81"/>
      <c r="AO1000" s="81"/>
      <c r="AP1000" s="86"/>
      <c r="AQ1000" s="122"/>
      <c r="AS1000" s="81"/>
      <c r="AT1000" s="86"/>
      <c r="AU1000" s="81"/>
      <c r="AV1000" s="86"/>
      <c r="AW1000" s="81"/>
      <c r="AX1000" s="86"/>
      <c r="AY1000" s="81"/>
      <c r="AZ1000" s="86"/>
      <c r="BA1000" s="81"/>
      <c r="BB1000" s="86"/>
      <c r="BC1000" s="81"/>
      <c r="BD1000" s="86"/>
      <c r="BE1000" s="81"/>
      <c r="BF1000" s="86"/>
      <c r="CA1000" s="29"/>
      <c r="CB1000" s="29"/>
      <c r="CC1000" s="29"/>
      <c r="CD1000" s="29"/>
      <c r="CE1000" s="29"/>
      <c r="CF1000" s="29"/>
      <c r="CG1000" s="29"/>
      <c r="CH1000" s="29"/>
      <c r="CI1000" s="29"/>
      <c r="CJ1000" s="29"/>
      <c r="CK1000" s="29"/>
      <c r="CL1000" s="29"/>
      <c r="CM1000" s="29"/>
      <c r="CN1000" s="29"/>
      <c r="CO1000" s="29"/>
    </row>
    <row r="1001" spans="1:93" s="1" customFormat="1" x14ac:dyDescent="0.25">
      <c r="A1001" s="28"/>
      <c r="I1001" s="34"/>
      <c r="L1001" s="29"/>
      <c r="M1001" s="30"/>
      <c r="Q1001" s="29"/>
      <c r="T1001" s="29"/>
      <c r="U1001" s="29"/>
      <c r="V1001" s="29"/>
      <c r="W1001" s="52"/>
      <c r="X1001" s="52"/>
      <c r="AG1001" s="64"/>
      <c r="AK1001" s="81"/>
      <c r="AO1001" s="81"/>
      <c r="AP1001" s="86"/>
      <c r="AQ1001" s="122"/>
      <c r="AS1001" s="81"/>
      <c r="AT1001" s="86"/>
      <c r="AU1001" s="81"/>
      <c r="AV1001" s="86"/>
      <c r="AW1001" s="81"/>
      <c r="AX1001" s="86"/>
      <c r="AY1001" s="81"/>
      <c r="AZ1001" s="86"/>
      <c r="BA1001" s="81"/>
      <c r="BB1001" s="86"/>
      <c r="BC1001" s="81"/>
      <c r="BD1001" s="86"/>
      <c r="BE1001" s="81"/>
      <c r="BF1001" s="86"/>
      <c r="CA1001" s="29"/>
      <c r="CB1001" s="29"/>
      <c r="CC1001" s="29"/>
      <c r="CD1001" s="29"/>
      <c r="CE1001" s="29"/>
      <c r="CF1001" s="29"/>
      <c r="CG1001" s="29"/>
      <c r="CH1001" s="29"/>
      <c r="CI1001" s="29"/>
      <c r="CJ1001" s="29"/>
      <c r="CK1001" s="29"/>
      <c r="CL1001" s="29"/>
      <c r="CM1001" s="29"/>
      <c r="CN1001" s="29"/>
      <c r="CO1001" s="29"/>
    </row>
    <row r="1002" spans="1:93" s="1" customFormat="1" x14ac:dyDescent="0.25">
      <c r="A1002" s="28"/>
      <c r="I1002" s="34"/>
      <c r="L1002" s="29"/>
      <c r="M1002" s="30"/>
      <c r="Q1002" s="29"/>
      <c r="T1002" s="29"/>
      <c r="U1002" s="29"/>
      <c r="V1002" s="29"/>
      <c r="W1002" s="52"/>
      <c r="X1002" s="52"/>
      <c r="AG1002" s="64"/>
      <c r="AK1002" s="81"/>
      <c r="AO1002" s="81"/>
      <c r="AP1002" s="86"/>
      <c r="AQ1002" s="122"/>
      <c r="AS1002" s="81"/>
      <c r="AT1002" s="86"/>
      <c r="AU1002" s="81"/>
      <c r="AV1002" s="86"/>
      <c r="AW1002" s="81"/>
      <c r="AX1002" s="86"/>
      <c r="AY1002" s="81"/>
      <c r="AZ1002" s="86"/>
      <c r="BA1002" s="81"/>
      <c r="BB1002" s="86"/>
      <c r="BC1002" s="81"/>
      <c r="BD1002" s="86"/>
      <c r="BE1002" s="81"/>
      <c r="BF1002" s="86"/>
      <c r="CA1002" s="29"/>
      <c r="CB1002" s="29"/>
      <c r="CC1002" s="29"/>
      <c r="CD1002" s="29"/>
      <c r="CE1002" s="29"/>
      <c r="CF1002" s="29"/>
      <c r="CG1002" s="29"/>
      <c r="CH1002" s="29"/>
      <c r="CI1002" s="29"/>
      <c r="CJ1002" s="29"/>
      <c r="CK1002" s="29"/>
      <c r="CL1002" s="29"/>
      <c r="CM1002" s="29"/>
      <c r="CN1002" s="29"/>
      <c r="CO1002" s="29"/>
    </row>
    <row r="1003" spans="1:93" s="1" customFormat="1" x14ac:dyDescent="0.25">
      <c r="A1003" s="28"/>
      <c r="I1003" s="34"/>
      <c r="L1003" s="29"/>
      <c r="M1003" s="30"/>
      <c r="Q1003" s="29"/>
      <c r="T1003" s="29"/>
      <c r="U1003" s="29"/>
      <c r="V1003" s="29"/>
      <c r="W1003" s="52"/>
      <c r="X1003" s="52"/>
      <c r="AG1003" s="64"/>
      <c r="AK1003" s="81"/>
      <c r="AO1003" s="81"/>
      <c r="AP1003" s="86"/>
      <c r="AQ1003" s="122"/>
      <c r="AS1003" s="81"/>
      <c r="AT1003" s="86"/>
      <c r="AU1003" s="81"/>
      <c r="AV1003" s="86"/>
      <c r="AW1003" s="81"/>
      <c r="AX1003" s="86"/>
      <c r="AY1003" s="81"/>
      <c r="AZ1003" s="86"/>
      <c r="BA1003" s="81"/>
      <c r="BB1003" s="86"/>
      <c r="BC1003" s="81"/>
      <c r="BD1003" s="86"/>
      <c r="BE1003" s="81"/>
      <c r="BF1003" s="86"/>
      <c r="CA1003" s="29"/>
      <c r="CB1003" s="29"/>
      <c r="CC1003" s="29"/>
      <c r="CD1003" s="29"/>
      <c r="CE1003" s="29"/>
      <c r="CF1003" s="29"/>
      <c r="CG1003" s="29"/>
      <c r="CH1003" s="29"/>
      <c r="CI1003" s="29"/>
      <c r="CJ1003" s="29"/>
      <c r="CK1003" s="29"/>
      <c r="CL1003" s="29"/>
      <c r="CM1003" s="29"/>
      <c r="CN1003" s="29"/>
      <c r="CO1003" s="29"/>
    </row>
    <row r="1004" spans="1:93" s="1" customFormat="1" x14ac:dyDescent="0.25">
      <c r="A1004" s="28"/>
      <c r="I1004" s="34"/>
      <c r="L1004" s="29"/>
      <c r="M1004" s="30"/>
      <c r="Q1004" s="29"/>
      <c r="T1004" s="29"/>
      <c r="U1004" s="29"/>
      <c r="V1004" s="29"/>
      <c r="W1004" s="52"/>
      <c r="X1004" s="52"/>
      <c r="AG1004" s="64"/>
      <c r="AK1004" s="81"/>
      <c r="AO1004" s="81"/>
      <c r="AP1004" s="86"/>
      <c r="AQ1004" s="122"/>
      <c r="AS1004" s="81"/>
      <c r="AT1004" s="86"/>
      <c r="AU1004" s="81"/>
      <c r="AV1004" s="86"/>
      <c r="AW1004" s="81"/>
      <c r="AX1004" s="86"/>
      <c r="AY1004" s="81"/>
      <c r="AZ1004" s="86"/>
      <c r="BA1004" s="81"/>
      <c r="BB1004" s="86"/>
      <c r="BC1004" s="81"/>
      <c r="BD1004" s="86"/>
      <c r="BE1004" s="81"/>
      <c r="BF1004" s="86"/>
      <c r="CA1004" s="29"/>
      <c r="CB1004" s="29"/>
      <c r="CC1004" s="29"/>
      <c r="CD1004" s="29"/>
      <c r="CE1004" s="29"/>
      <c r="CF1004" s="29"/>
      <c r="CG1004" s="29"/>
      <c r="CH1004" s="29"/>
      <c r="CI1004" s="29"/>
      <c r="CJ1004" s="29"/>
      <c r="CK1004" s="29"/>
      <c r="CL1004" s="29"/>
      <c r="CM1004" s="29"/>
      <c r="CN1004" s="29"/>
      <c r="CO1004" s="29"/>
    </row>
    <row r="1005" spans="1:93" s="1" customFormat="1" x14ac:dyDescent="0.25">
      <c r="A1005" s="28"/>
      <c r="I1005" s="34"/>
      <c r="L1005" s="29"/>
      <c r="M1005" s="30"/>
      <c r="Q1005" s="29"/>
      <c r="T1005" s="29"/>
      <c r="U1005" s="29"/>
      <c r="V1005" s="29"/>
      <c r="W1005" s="52"/>
      <c r="X1005" s="52"/>
      <c r="AG1005" s="64"/>
      <c r="AK1005" s="81"/>
      <c r="AO1005" s="81"/>
      <c r="AP1005" s="86"/>
      <c r="AQ1005" s="122"/>
      <c r="AS1005" s="81"/>
      <c r="AT1005" s="86"/>
      <c r="AU1005" s="81"/>
      <c r="AV1005" s="86"/>
      <c r="AW1005" s="81"/>
      <c r="AX1005" s="86"/>
      <c r="AY1005" s="81"/>
      <c r="AZ1005" s="86"/>
      <c r="BA1005" s="81"/>
      <c r="BB1005" s="86"/>
      <c r="BC1005" s="81"/>
      <c r="BD1005" s="86"/>
      <c r="BE1005" s="81"/>
      <c r="BF1005" s="86"/>
      <c r="CA1005" s="29"/>
      <c r="CB1005" s="29"/>
      <c r="CC1005" s="29"/>
      <c r="CD1005" s="29"/>
      <c r="CE1005" s="29"/>
      <c r="CF1005" s="29"/>
      <c r="CG1005" s="29"/>
      <c r="CH1005" s="29"/>
      <c r="CI1005" s="29"/>
      <c r="CJ1005" s="29"/>
      <c r="CK1005" s="29"/>
      <c r="CL1005" s="29"/>
      <c r="CM1005" s="29"/>
      <c r="CN1005" s="29"/>
      <c r="CO1005" s="29"/>
    </row>
    <row r="1006" spans="1:93" s="1" customFormat="1" x14ac:dyDescent="0.25">
      <c r="A1006" s="28"/>
      <c r="I1006" s="34"/>
      <c r="L1006" s="29"/>
      <c r="M1006" s="30"/>
      <c r="Q1006" s="29"/>
      <c r="T1006" s="29"/>
      <c r="U1006" s="29"/>
      <c r="V1006" s="29"/>
      <c r="W1006" s="52"/>
      <c r="X1006" s="52"/>
      <c r="AG1006" s="64"/>
      <c r="AK1006" s="81"/>
      <c r="AO1006" s="81"/>
      <c r="AP1006" s="86"/>
      <c r="AQ1006" s="122"/>
      <c r="AS1006" s="81"/>
      <c r="AT1006" s="86"/>
      <c r="AU1006" s="81"/>
      <c r="AV1006" s="86"/>
      <c r="AW1006" s="81"/>
      <c r="AX1006" s="86"/>
      <c r="AY1006" s="81"/>
      <c r="AZ1006" s="86"/>
      <c r="BA1006" s="81"/>
      <c r="BB1006" s="86"/>
      <c r="BC1006" s="81"/>
      <c r="BD1006" s="86"/>
      <c r="BE1006" s="81"/>
      <c r="BF1006" s="86"/>
      <c r="CA1006" s="29"/>
      <c r="CB1006" s="29"/>
      <c r="CC1006" s="29"/>
      <c r="CD1006" s="29"/>
      <c r="CE1006" s="29"/>
      <c r="CF1006" s="29"/>
      <c r="CG1006" s="29"/>
      <c r="CH1006" s="29"/>
      <c r="CI1006" s="29"/>
      <c r="CJ1006" s="29"/>
      <c r="CK1006" s="29"/>
      <c r="CL1006" s="29"/>
      <c r="CM1006" s="29"/>
      <c r="CN1006" s="29"/>
      <c r="CO1006" s="29"/>
    </row>
    <row r="1007" spans="1:93" s="1" customFormat="1" x14ac:dyDescent="0.25">
      <c r="A1007" s="28"/>
      <c r="I1007" s="34"/>
      <c r="L1007" s="29"/>
      <c r="M1007" s="30"/>
      <c r="Q1007" s="29"/>
      <c r="T1007" s="29"/>
      <c r="U1007" s="29"/>
      <c r="V1007" s="29"/>
      <c r="W1007" s="52"/>
      <c r="X1007" s="52"/>
      <c r="AG1007" s="64"/>
      <c r="AK1007" s="81"/>
      <c r="AO1007" s="81"/>
      <c r="AP1007" s="86"/>
      <c r="AQ1007" s="122"/>
      <c r="AS1007" s="81"/>
      <c r="AT1007" s="86"/>
      <c r="AU1007" s="81"/>
      <c r="AV1007" s="86"/>
      <c r="AW1007" s="81"/>
      <c r="AX1007" s="86"/>
      <c r="AY1007" s="81"/>
      <c r="AZ1007" s="86"/>
      <c r="BA1007" s="81"/>
      <c r="BB1007" s="86"/>
      <c r="BC1007" s="81"/>
      <c r="BD1007" s="86"/>
      <c r="BE1007" s="81"/>
      <c r="BF1007" s="86"/>
      <c r="CA1007" s="29"/>
      <c r="CB1007" s="29"/>
      <c r="CC1007" s="29"/>
      <c r="CD1007" s="29"/>
      <c r="CE1007" s="29"/>
      <c r="CF1007" s="29"/>
      <c r="CG1007" s="29"/>
      <c r="CH1007" s="29"/>
      <c r="CI1007" s="29"/>
      <c r="CJ1007" s="29"/>
      <c r="CK1007" s="29"/>
      <c r="CL1007" s="29"/>
      <c r="CM1007" s="29"/>
      <c r="CN1007" s="29"/>
      <c r="CO1007" s="29"/>
    </row>
    <row r="1008" spans="1:93" s="1" customFormat="1" x14ac:dyDescent="0.25">
      <c r="A1008" s="28"/>
      <c r="I1008" s="34"/>
      <c r="L1008" s="29"/>
      <c r="M1008" s="30"/>
      <c r="Q1008" s="29"/>
      <c r="T1008" s="29"/>
      <c r="U1008" s="29"/>
      <c r="V1008" s="29"/>
      <c r="W1008" s="52"/>
      <c r="X1008" s="52"/>
      <c r="AG1008" s="64"/>
      <c r="AK1008" s="81"/>
      <c r="AO1008" s="81"/>
      <c r="AP1008" s="86"/>
      <c r="AQ1008" s="122"/>
      <c r="AS1008" s="81"/>
      <c r="AT1008" s="86"/>
      <c r="AU1008" s="81"/>
      <c r="AV1008" s="86"/>
      <c r="AW1008" s="81"/>
      <c r="AX1008" s="86"/>
      <c r="AY1008" s="81"/>
      <c r="AZ1008" s="86"/>
      <c r="BA1008" s="81"/>
      <c r="BB1008" s="86"/>
      <c r="BC1008" s="81"/>
      <c r="BD1008" s="86"/>
      <c r="BE1008" s="81"/>
      <c r="BF1008" s="86"/>
      <c r="CA1008" s="29"/>
      <c r="CB1008" s="29"/>
      <c r="CC1008" s="29"/>
      <c r="CD1008" s="29"/>
      <c r="CE1008" s="29"/>
      <c r="CF1008" s="29"/>
      <c r="CG1008" s="29"/>
      <c r="CH1008" s="29"/>
      <c r="CI1008" s="29"/>
      <c r="CJ1008" s="29"/>
      <c r="CK1008" s="29"/>
      <c r="CL1008" s="29"/>
      <c r="CM1008" s="29"/>
      <c r="CN1008" s="29"/>
      <c r="CO1008" s="29"/>
    </row>
    <row r="1009" spans="1:93" s="1" customFormat="1" x14ac:dyDescent="0.25">
      <c r="A1009" s="28"/>
      <c r="I1009" s="34"/>
      <c r="L1009" s="29"/>
      <c r="M1009" s="30"/>
      <c r="Q1009" s="29"/>
      <c r="T1009" s="29"/>
      <c r="U1009" s="29"/>
      <c r="V1009" s="29"/>
      <c r="W1009" s="52"/>
      <c r="X1009" s="52"/>
      <c r="AG1009" s="64"/>
      <c r="AK1009" s="81"/>
      <c r="AO1009" s="81"/>
      <c r="AP1009" s="86"/>
      <c r="AQ1009" s="122"/>
      <c r="AS1009" s="81"/>
      <c r="AT1009" s="86"/>
      <c r="AU1009" s="81"/>
      <c r="AV1009" s="86"/>
      <c r="AW1009" s="81"/>
      <c r="AX1009" s="86"/>
      <c r="AY1009" s="81"/>
      <c r="AZ1009" s="86"/>
      <c r="BA1009" s="81"/>
      <c r="BB1009" s="86"/>
      <c r="BC1009" s="81"/>
      <c r="BD1009" s="86"/>
      <c r="BE1009" s="81"/>
      <c r="BF1009" s="86"/>
      <c r="CA1009" s="29"/>
      <c r="CB1009" s="29"/>
      <c r="CC1009" s="29"/>
      <c r="CD1009" s="29"/>
      <c r="CE1009" s="29"/>
      <c r="CF1009" s="29"/>
      <c r="CG1009" s="29"/>
      <c r="CH1009" s="29"/>
      <c r="CI1009" s="29"/>
      <c r="CJ1009" s="29"/>
      <c r="CK1009" s="29"/>
      <c r="CL1009" s="29"/>
      <c r="CM1009" s="29"/>
      <c r="CN1009" s="29"/>
      <c r="CO1009" s="29"/>
    </row>
    <row r="1010" spans="1:93" s="1" customFormat="1" x14ac:dyDescent="0.25">
      <c r="A1010" s="28"/>
      <c r="I1010" s="34"/>
      <c r="L1010" s="29"/>
      <c r="M1010" s="30"/>
      <c r="Q1010" s="29"/>
      <c r="T1010" s="29"/>
      <c r="U1010" s="29"/>
      <c r="V1010" s="29"/>
      <c r="W1010" s="52"/>
      <c r="X1010" s="52"/>
      <c r="AG1010" s="64"/>
      <c r="AK1010" s="81"/>
      <c r="AO1010" s="81"/>
      <c r="AP1010" s="86"/>
      <c r="AQ1010" s="122"/>
      <c r="AS1010" s="81"/>
      <c r="AT1010" s="86"/>
      <c r="AU1010" s="81"/>
      <c r="AV1010" s="86"/>
      <c r="AW1010" s="81"/>
      <c r="AX1010" s="86"/>
      <c r="AY1010" s="81"/>
      <c r="AZ1010" s="86"/>
      <c r="BA1010" s="81"/>
      <c r="BB1010" s="86"/>
      <c r="BC1010" s="81"/>
      <c r="BD1010" s="86"/>
      <c r="BE1010" s="81"/>
      <c r="BF1010" s="86"/>
      <c r="CA1010" s="29"/>
      <c r="CB1010" s="29"/>
      <c r="CC1010" s="29"/>
      <c r="CD1010" s="29"/>
      <c r="CE1010" s="29"/>
      <c r="CF1010" s="29"/>
      <c r="CG1010" s="29"/>
      <c r="CH1010" s="29"/>
      <c r="CI1010" s="29"/>
      <c r="CJ1010" s="29"/>
      <c r="CK1010" s="29"/>
      <c r="CL1010" s="29"/>
      <c r="CM1010" s="29"/>
      <c r="CN1010" s="29"/>
      <c r="CO1010" s="29"/>
    </row>
    <row r="1011" spans="1:93" s="1" customFormat="1" x14ac:dyDescent="0.25">
      <c r="A1011" s="28"/>
      <c r="I1011" s="34"/>
      <c r="L1011" s="29"/>
      <c r="M1011" s="30"/>
      <c r="Q1011" s="29"/>
      <c r="T1011" s="29"/>
      <c r="U1011" s="29"/>
      <c r="V1011" s="29"/>
      <c r="W1011" s="52"/>
      <c r="X1011" s="52"/>
      <c r="AG1011" s="64"/>
      <c r="AK1011" s="81"/>
      <c r="AO1011" s="81"/>
      <c r="AP1011" s="86"/>
      <c r="AQ1011" s="122"/>
      <c r="AS1011" s="81"/>
      <c r="AT1011" s="86"/>
      <c r="AU1011" s="81"/>
      <c r="AV1011" s="86"/>
      <c r="AW1011" s="81"/>
      <c r="AX1011" s="86"/>
      <c r="AY1011" s="81"/>
      <c r="AZ1011" s="86"/>
      <c r="BA1011" s="81"/>
      <c r="BB1011" s="86"/>
      <c r="BC1011" s="81"/>
      <c r="BD1011" s="86"/>
      <c r="BE1011" s="81"/>
      <c r="BF1011" s="86"/>
      <c r="CA1011" s="29"/>
      <c r="CB1011" s="29"/>
      <c r="CC1011" s="29"/>
      <c r="CD1011" s="29"/>
      <c r="CE1011" s="29"/>
      <c r="CF1011" s="29"/>
      <c r="CG1011" s="29"/>
      <c r="CH1011" s="29"/>
      <c r="CI1011" s="29"/>
      <c r="CJ1011" s="29"/>
      <c r="CK1011" s="29"/>
      <c r="CL1011" s="29"/>
      <c r="CM1011" s="29"/>
      <c r="CN1011" s="29"/>
      <c r="CO1011" s="29"/>
    </row>
    <row r="1012" spans="1:93" s="1" customFormat="1" x14ac:dyDescent="0.25">
      <c r="A1012" s="28"/>
      <c r="I1012" s="34"/>
      <c r="L1012" s="29"/>
      <c r="M1012" s="30"/>
      <c r="Q1012" s="29"/>
      <c r="T1012" s="29"/>
      <c r="U1012" s="29"/>
      <c r="V1012" s="29"/>
      <c r="W1012" s="52"/>
      <c r="X1012" s="52"/>
      <c r="AG1012" s="64"/>
      <c r="AK1012" s="81"/>
      <c r="AO1012" s="81"/>
      <c r="AP1012" s="86"/>
      <c r="AQ1012" s="122"/>
      <c r="AS1012" s="81"/>
      <c r="AT1012" s="86"/>
      <c r="AU1012" s="81"/>
      <c r="AV1012" s="86"/>
      <c r="AW1012" s="81"/>
      <c r="AX1012" s="86"/>
      <c r="AY1012" s="81"/>
      <c r="AZ1012" s="86"/>
      <c r="BA1012" s="81"/>
      <c r="BB1012" s="86"/>
      <c r="BC1012" s="81"/>
      <c r="BD1012" s="86"/>
      <c r="BE1012" s="81"/>
      <c r="BF1012" s="86"/>
      <c r="CA1012" s="29"/>
      <c r="CB1012" s="29"/>
      <c r="CC1012" s="29"/>
      <c r="CD1012" s="29"/>
      <c r="CE1012" s="29"/>
      <c r="CF1012" s="29"/>
      <c r="CG1012" s="29"/>
      <c r="CH1012" s="29"/>
      <c r="CI1012" s="29"/>
      <c r="CJ1012" s="29"/>
      <c r="CK1012" s="29"/>
      <c r="CL1012" s="29"/>
      <c r="CM1012" s="29"/>
      <c r="CN1012" s="29"/>
      <c r="CO1012" s="29"/>
    </row>
    <row r="1013" spans="1:93" s="1" customFormat="1" x14ac:dyDescent="0.25">
      <c r="A1013" s="28"/>
      <c r="I1013" s="34"/>
      <c r="L1013" s="29"/>
      <c r="M1013" s="30"/>
      <c r="Q1013" s="29"/>
      <c r="T1013" s="29"/>
      <c r="U1013" s="29"/>
      <c r="V1013" s="29"/>
      <c r="W1013" s="52"/>
      <c r="X1013" s="52"/>
      <c r="AG1013" s="64"/>
      <c r="AK1013" s="81"/>
      <c r="AO1013" s="81"/>
      <c r="AP1013" s="86"/>
      <c r="AQ1013" s="122"/>
      <c r="AS1013" s="81"/>
      <c r="AT1013" s="86"/>
      <c r="AU1013" s="81"/>
      <c r="AV1013" s="86"/>
      <c r="AW1013" s="81"/>
      <c r="AX1013" s="86"/>
      <c r="AY1013" s="81"/>
      <c r="AZ1013" s="86"/>
      <c r="BA1013" s="81"/>
      <c r="BB1013" s="86"/>
      <c r="BC1013" s="81"/>
      <c r="BD1013" s="86"/>
      <c r="BE1013" s="81"/>
      <c r="BF1013" s="86"/>
      <c r="CA1013" s="29"/>
      <c r="CB1013" s="29"/>
      <c r="CC1013" s="29"/>
      <c r="CD1013" s="29"/>
      <c r="CE1013" s="29"/>
      <c r="CF1013" s="29"/>
      <c r="CG1013" s="29"/>
      <c r="CH1013" s="29"/>
      <c r="CI1013" s="29"/>
      <c r="CJ1013" s="29"/>
      <c r="CK1013" s="29"/>
      <c r="CL1013" s="29"/>
      <c r="CM1013" s="29"/>
      <c r="CN1013" s="29"/>
      <c r="CO1013" s="29"/>
    </row>
    <row r="1014" spans="1:93" s="1" customFormat="1" x14ac:dyDescent="0.25">
      <c r="A1014" s="28"/>
      <c r="I1014" s="34"/>
      <c r="L1014" s="29"/>
      <c r="M1014" s="30"/>
      <c r="Q1014" s="29"/>
      <c r="T1014" s="29"/>
      <c r="U1014" s="29"/>
      <c r="V1014" s="29"/>
      <c r="W1014" s="52"/>
      <c r="X1014" s="52"/>
      <c r="AG1014" s="64"/>
      <c r="AK1014" s="81"/>
      <c r="AO1014" s="81"/>
      <c r="AP1014" s="86"/>
      <c r="AQ1014" s="122"/>
      <c r="AS1014" s="81"/>
      <c r="AT1014" s="86"/>
      <c r="AU1014" s="81"/>
      <c r="AV1014" s="86"/>
      <c r="AW1014" s="81"/>
      <c r="AX1014" s="86"/>
      <c r="AY1014" s="81"/>
      <c r="AZ1014" s="86"/>
      <c r="BA1014" s="81"/>
      <c r="BB1014" s="86"/>
      <c r="BC1014" s="81"/>
      <c r="BD1014" s="86"/>
      <c r="BE1014" s="81"/>
      <c r="BF1014" s="86"/>
      <c r="CA1014" s="29"/>
      <c r="CB1014" s="29"/>
      <c r="CC1014" s="29"/>
      <c r="CD1014" s="29"/>
      <c r="CE1014" s="29"/>
      <c r="CF1014" s="29"/>
      <c r="CG1014" s="29"/>
      <c r="CH1014" s="29"/>
      <c r="CI1014" s="29"/>
      <c r="CJ1014" s="29"/>
      <c r="CK1014" s="29"/>
      <c r="CL1014" s="29"/>
      <c r="CM1014" s="29"/>
      <c r="CN1014" s="29"/>
      <c r="CO1014" s="29"/>
    </row>
    <row r="1015" spans="1:93" s="1" customFormat="1" x14ac:dyDescent="0.25">
      <c r="A1015" s="28"/>
      <c r="I1015" s="34"/>
      <c r="L1015" s="29"/>
      <c r="M1015" s="30"/>
      <c r="Q1015" s="29"/>
      <c r="T1015" s="29"/>
      <c r="U1015" s="29"/>
      <c r="V1015" s="29"/>
      <c r="W1015" s="52"/>
      <c r="X1015" s="52"/>
      <c r="AG1015" s="64"/>
      <c r="AK1015" s="81"/>
      <c r="AO1015" s="81"/>
      <c r="AP1015" s="86"/>
      <c r="AQ1015" s="122"/>
      <c r="AS1015" s="81"/>
      <c r="AT1015" s="86"/>
      <c r="AU1015" s="81"/>
      <c r="AV1015" s="86"/>
      <c r="AW1015" s="81"/>
      <c r="AX1015" s="86"/>
      <c r="AY1015" s="81"/>
      <c r="AZ1015" s="86"/>
      <c r="BA1015" s="81"/>
      <c r="BB1015" s="86"/>
      <c r="BC1015" s="81"/>
      <c r="BD1015" s="86"/>
      <c r="BE1015" s="81"/>
      <c r="BF1015" s="86"/>
      <c r="CA1015" s="29"/>
      <c r="CB1015" s="29"/>
      <c r="CC1015" s="29"/>
      <c r="CD1015" s="29"/>
      <c r="CE1015" s="29"/>
      <c r="CF1015" s="29"/>
      <c r="CG1015" s="29"/>
      <c r="CH1015" s="29"/>
      <c r="CI1015" s="29"/>
      <c r="CJ1015" s="29"/>
      <c r="CK1015" s="29"/>
      <c r="CL1015" s="29"/>
      <c r="CM1015" s="29"/>
      <c r="CN1015" s="29"/>
      <c r="CO1015" s="29"/>
    </row>
    <row r="1016" spans="1:93" s="1" customFormat="1" x14ac:dyDescent="0.25">
      <c r="A1016" s="28"/>
      <c r="I1016" s="34"/>
      <c r="L1016" s="29"/>
      <c r="M1016" s="30"/>
      <c r="Q1016" s="29"/>
      <c r="T1016" s="29"/>
      <c r="U1016" s="29"/>
      <c r="V1016" s="29"/>
      <c r="W1016" s="52"/>
      <c r="X1016" s="52"/>
      <c r="AG1016" s="64"/>
      <c r="AK1016" s="81"/>
      <c r="AO1016" s="81"/>
      <c r="AP1016" s="86"/>
      <c r="AQ1016" s="122"/>
      <c r="AS1016" s="81"/>
      <c r="AT1016" s="86"/>
      <c r="AU1016" s="81"/>
      <c r="AV1016" s="86"/>
      <c r="AW1016" s="81"/>
      <c r="AX1016" s="86"/>
      <c r="AY1016" s="81"/>
      <c r="AZ1016" s="86"/>
      <c r="BA1016" s="81"/>
      <c r="BB1016" s="86"/>
      <c r="BC1016" s="81"/>
      <c r="BD1016" s="86"/>
      <c r="BE1016" s="81"/>
      <c r="BF1016" s="86"/>
      <c r="CA1016" s="29"/>
      <c r="CB1016" s="29"/>
      <c r="CC1016" s="29"/>
      <c r="CD1016" s="29"/>
      <c r="CE1016" s="29"/>
      <c r="CF1016" s="29"/>
      <c r="CG1016" s="29"/>
      <c r="CH1016" s="29"/>
      <c r="CI1016" s="29"/>
      <c r="CJ1016" s="29"/>
      <c r="CK1016" s="29"/>
      <c r="CL1016" s="29"/>
      <c r="CM1016" s="29"/>
      <c r="CN1016" s="29"/>
      <c r="CO1016" s="29"/>
    </row>
    <row r="1017" spans="1:93" s="1" customFormat="1" x14ac:dyDescent="0.25">
      <c r="A1017" s="28"/>
      <c r="I1017" s="34"/>
      <c r="L1017" s="29"/>
      <c r="M1017" s="30"/>
      <c r="Q1017" s="29"/>
      <c r="T1017" s="29"/>
      <c r="U1017" s="29"/>
      <c r="V1017" s="29"/>
      <c r="W1017" s="52"/>
      <c r="X1017" s="52"/>
      <c r="AG1017" s="64"/>
      <c r="AK1017" s="81"/>
      <c r="AO1017" s="81"/>
      <c r="AP1017" s="86"/>
      <c r="AQ1017" s="122"/>
      <c r="AS1017" s="81"/>
      <c r="AT1017" s="86"/>
      <c r="AU1017" s="81"/>
      <c r="AV1017" s="86"/>
      <c r="AW1017" s="81"/>
      <c r="AX1017" s="86"/>
      <c r="AY1017" s="81"/>
      <c r="AZ1017" s="86"/>
      <c r="BA1017" s="81"/>
      <c r="BB1017" s="86"/>
      <c r="BC1017" s="81"/>
      <c r="BD1017" s="86"/>
      <c r="BE1017" s="81"/>
      <c r="BF1017" s="86"/>
      <c r="CA1017" s="29"/>
      <c r="CB1017" s="29"/>
      <c r="CC1017" s="29"/>
      <c r="CD1017" s="29"/>
      <c r="CE1017" s="29"/>
      <c r="CF1017" s="29"/>
      <c r="CG1017" s="29"/>
      <c r="CH1017" s="29"/>
      <c r="CI1017" s="29"/>
      <c r="CJ1017" s="29"/>
      <c r="CK1017" s="29"/>
      <c r="CL1017" s="29"/>
      <c r="CM1017" s="29"/>
      <c r="CN1017" s="29"/>
      <c r="CO1017" s="29"/>
    </row>
    <row r="1018" spans="1:93" s="1" customFormat="1" x14ac:dyDescent="0.25">
      <c r="A1018" s="28"/>
      <c r="I1018" s="34"/>
      <c r="L1018" s="29"/>
      <c r="M1018" s="30"/>
      <c r="Q1018" s="29"/>
      <c r="T1018" s="29"/>
      <c r="U1018" s="29"/>
      <c r="V1018" s="29"/>
      <c r="W1018" s="52"/>
      <c r="X1018" s="52"/>
      <c r="AG1018" s="64"/>
      <c r="AK1018" s="81"/>
      <c r="AO1018" s="81"/>
      <c r="AP1018" s="86"/>
      <c r="AQ1018" s="122"/>
      <c r="AS1018" s="81"/>
      <c r="AT1018" s="86"/>
      <c r="AU1018" s="81"/>
      <c r="AV1018" s="86"/>
      <c r="AW1018" s="81"/>
      <c r="AX1018" s="86"/>
      <c r="AY1018" s="81"/>
      <c r="AZ1018" s="86"/>
      <c r="BA1018" s="81"/>
      <c r="BB1018" s="86"/>
      <c r="BC1018" s="81"/>
      <c r="BD1018" s="86"/>
      <c r="BE1018" s="81"/>
      <c r="BF1018" s="86"/>
      <c r="CA1018" s="29"/>
      <c r="CB1018" s="29"/>
      <c r="CC1018" s="29"/>
      <c r="CD1018" s="29"/>
      <c r="CE1018" s="29"/>
      <c r="CF1018" s="29"/>
      <c r="CG1018" s="29"/>
      <c r="CH1018" s="29"/>
      <c r="CI1018" s="29"/>
      <c r="CJ1018" s="29"/>
      <c r="CK1018" s="29"/>
      <c r="CL1018" s="29"/>
      <c r="CM1018" s="29"/>
      <c r="CN1018" s="29"/>
      <c r="CO1018" s="29"/>
    </row>
    <row r="1019" spans="1:93" s="1" customFormat="1" x14ac:dyDescent="0.25">
      <c r="A1019" s="28"/>
      <c r="I1019" s="34"/>
      <c r="L1019" s="29"/>
      <c r="M1019" s="30"/>
      <c r="Q1019" s="29"/>
      <c r="T1019" s="29"/>
      <c r="U1019" s="29"/>
      <c r="V1019" s="29"/>
      <c r="W1019" s="52"/>
      <c r="X1019" s="52"/>
      <c r="AG1019" s="64"/>
      <c r="AK1019" s="81"/>
      <c r="AO1019" s="81"/>
      <c r="AP1019" s="86"/>
      <c r="AQ1019" s="122"/>
      <c r="AS1019" s="81"/>
      <c r="AT1019" s="86"/>
      <c r="AU1019" s="81"/>
      <c r="AV1019" s="86"/>
      <c r="AW1019" s="81"/>
      <c r="AX1019" s="86"/>
      <c r="AY1019" s="81"/>
      <c r="AZ1019" s="86"/>
      <c r="BA1019" s="81"/>
      <c r="BB1019" s="86"/>
      <c r="BC1019" s="81"/>
      <c r="BD1019" s="86"/>
      <c r="BE1019" s="81"/>
      <c r="BF1019" s="86"/>
      <c r="CA1019" s="29"/>
      <c r="CB1019" s="29"/>
      <c r="CC1019" s="29"/>
      <c r="CD1019" s="29"/>
      <c r="CE1019" s="29"/>
      <c r="CF1019" s="29"/>
      <c r="CG1019" s="29"/>
      <c r="CH1019" s="29"/>
      <c r="CI1019" s="29"/>
      <c r="CJ1019" s="29"/>
      <c r="CK1019" s="29"/>
      <c r="CL1019" s="29"/>
      <c r="CM1019" s="29"/>
      <c r="CN1019" s="29"/>
      <c r="CO1019" s="29"/>
    </row>
    <row r="1020" spans="1:93" s="1" customFormat="1" x14ac:dyDescent="0.25">
      <c r="A1020" s="28"/>
      <c r="I1020" s="34"/>
      <c r="L1020" s="29"/>
      <c r="M1020" s="30"/>
      <c r="Q1020" s="29"/>
      <c r="T1020" s="29"/>
      <c r="U1020" s="29"/>
      <c r="V1020" s="29"/>
      <c r="W1020" s="52"/>
      <c r="X1020" s="52"/>
      <c r="AG1020" s="64"/>
      <c r="AK1020" s="81"/>
      <c r="AO1020" s="81"/>
      <c r="AP1020" s="86"/>
      <c r="AQ1020" s="122"/>
      <c r="AS1020" s="81"/>
      <c r="AT1020" s="86"/>
      <c r="AU1020" s="81"/>
      <c r="AV1020" s="86"/>
      <c r="AW1020" s="81"/>
      <c r="AX1020" s="86"/>
      <c r="AY1020" s="81"/>
      <c r="AZ1020" s="86"/>
      <c r="BA1020" s="81"/>
      <c r="BB1020" s="86"/>
      <c r="BC1020" s="81"/>
      <c r="BD1020" s="86"/>
      <c r="BE1020" s="81"/>
      <c r="BF1020" s="86"/>
      <c r="CA1020" s="29"/>
      <c r="CB1020" s="29"/>
      <c r="CC1020" s="29"/>
      <c r="CD1020" s="29"/>
      <c r="CE1020" s="29"/>
      <c r="CF1020" s="29"/>
      <c r="CG1020" s="29"/>
      <c r="CH1020" s="29"/>
      <c r="CI1020" s="29"/>
      <c r="CJ1020" s="29"/>
      <c r="CK1020" s="29"/>
      <c r="CL1020" s="29"/>
      <c r="CM1020" s="29"/>
      <c r="CN1020" s="29"/>
      <c r="CO1020" s="29"/>
    </row>
    <row r="1021" spans="1:93" s="1" customFormat="1" x14ac:dyDescent="0.25">
      <c r="A1021" s="28"/>
      <c r="I1021" s="34"/>
      <c r="L1021" s="29"/>
      <c r="M1021" s="30"/>
      <c r="Q1021" s="29"/>
      <c r="T1021" s="29"/>
      <c r="U1021" s="29"/>
      <c r="V1021" s="29"/>
      <c r="W1021" s="52"/>
      <c r="X1021" s="52"/>
      <c r="AG1021" s="64"/>
      <c r="AK1021" s="81"/>
      <c r="AO1021" s="81"/>
      <c r="AP1021" s="86"/>
      <c r="AQ1021" s="122"/>
      <c r="AS1021" s="81"/>
      <c r="AT1021" s="86"/>
      <c r="AU1021" s="81"/>
      <c r="AV1021" s="86"/>
      <c r="AW1021" s="81"/>
      <c r="AX1021" s="86"/>
      <c r="AY1021" s="81"/>
      <c r="AZ1021" s="86"/>
      <c r="BA1021" s="81"/>
      <c r="BB1021" s="86"/>
      <c r="BC1021" s="81"/>
      <c r="BD1021" s="86"/>
      <c r="BE1021" s="81"/>
      <c r="BF1021" s="86"/>
      <c r="CA1021" s="29"/>
      <c r="CB1021" s="29"/>
      <c r="CC1021" s="29"/>
      <c r="CD1021" s="29"/>
      <c r="CE1021" s="29"/>
      <c r="CF1021" s="29"/>
      <c r="CG1021" s="29"/>
      <c r="CH1021" s="29"/>
      <c r="CI1021" s="29"/>
      <c r="CJ1021" s="29"/>
      <c r="CK1021" s="29"/>
      <c r="CL1021" s="29"/>
      <c r="CM1021" s="29"/>
      <c r="CN1021" s="29"/>
      <c r="CO1021" s="29"/>
    </row>
    <row r="1022" spans="1:93" s="1" customFormat="1" x14ac:dyDescent="0.25">
      <c r="A1022" s="28"/>
      <c r="I1022" s="34"/>
      <c r="L1022" s="29"/>
      <c r="M1022" s="30"/>
      <c r="Q1022" s="29"/>
      <c r="T1022" s="29"/>
      <c r="U1022" s="29"/>
      <c r="V1022" s="29"/>
      <c r="W1022" s="52"/>
      <c r="X1022" s="52"/>
      <c r="AG1022" s="64"/>
      <c r="AK1022" s="81"/>
      <c r="AO1022" s="81"/>
      <c r="AP1022" s="86"/>
      <c r="AQ1022" s="122"/>
      <c r="AS1022" s="81"/>
      <c r="AT1022" s="86"/>
      <c r="AU1022" s="81"/>
      <c r="AV1022" s="86"/>
      <c r="AW1022" s="81"/>
      <c r="AX1022" s="86"/>
      <c r="AY1022" s="81"/>
      <c r="AZ1022" s="86"/>
      <c r="BA1022" s="81"/>
      <c r="BB1022" s="86"/>
      <c r="BC1022" s="81"/>
      <c r="BD1022" s="86"/>
      <c r="BE1022" s="81"/>
      <c r="BF1022" s="86"/>
      <c r="CA1022" s="29"/>
      <c r="CB1022" s="29"/>
      <c r="CC1022" s="29"/>
      <c r="CD1022" s="29"/>
      <c r="CE1022" s="29"/>
      <c r="CF1022" s="29"/>
      <c r="CG1022" s="29"/>
      <c r="CH1022" s="29"/>
      <c r="CI1022" s="29"/>
      <c r="CJ1022" s="29"/>
      <c r="CK1022" s="29"/>
      <c r="CL1022" s="29"/>
      <c r="CM1022" s="29"/>
      <c r="CN1022" s="29"/>
      <c r="CO1022" s="29"/>
    </row>
    <row r="1023" spans="1:93" s="1" customFormat="1" x14ac:dyDescent="0.25">
      <c r="A1023" s="28"/>
      <c r="I1023" s="34"/>
      <c r="L1023" s="29"/>
      <c r="M1023" s="30"/>
      <c r="Q1023" s="29"/>
      <c r="T1023" s="29"/>
      <c r="U1023" s="29"/>
      <c r="V1023" s="29"/>
      <c r="W1023" s="52"/>
      <c r="X1023" s="52"/>
      <c r="AG1023" s="64"/>
      <c r="AK1023" s="81"/>
      <c r="AO1023" s="81"/>
      <c r="AP1023" s="86"/>
      <c r="AQ1023" s="122"/>
      <c r="AS1023" s="81"/>
      <c r="AT1023" s="86"/>
      <c r="AU1023" s="81"/>
      <c r="AV1023" s="86"/>
      <c r="AW1023" s="81"/>
      <c r="AX1023" s="86"/>
      <c r="AY1023" s="81"/>
      <c r="AZ1023" s="86"/>
      <c r="BA1023" s="81"/>
      <c r="BB1023" s="86"/>
      <c r="BC1023" s="81"/>
      <c r="BD1023" s="86"/>
      <c r="BE1023" s="81"/>
      <c r="BF1023" s="86"/>
      <c r="CA1023" s="29"/>
      <c r="CB1023" s="29"/>
      <c r="CC1023" s="29"/>
      <c r="CD1023" s="29"/>
      <c r="CE1023" s="29"/>
      <c r="CF1023" s="29"/>
      <c r="CG1023" s="29"/>
      <c r="CH1023" s="29"/>
      <c r="CI1023" s="29"/>
      <c r="CJ1023" s="29"/>
      <c r="CK1023" s="29"/>
      <c r="CL1023" s="29"/>
      <c r="CM1023" s="29"/>
      <c r="CN1023" s="29"/>
      <c r="CO1023" s="29"/>
    </row>
    <row r="1024" spans="1:93" s="1" customFormat="1" x14ac:dyDescent="0.25">
      <c r="A1024" s="28"/>
      <c r="I1024" s="34"/>
      <c r="L1024" s="29"/>
      <c r="M1024" s="30"/>
      <c r="Q1024" s="29"/>
      <c r="T1024" s="29"/>
      <c r="U1024" s="29"/>
      <c r="V1024" s="29"/>
      <c r="W1024" s="52"/>
      <c r="X1024" s="52"/>
      <c r="AG1024" s="64"/>
      <c r="AK1024" s="81"/>
      <c r="AO1024" s="81"/>
      <c r="AP1024" s="86"/>
      <c r="AQ1024" s="122"/>
      <c r="AS1024" s="81"/>
      <c r="AT1024" s="86"/>
      <c r="AU1024" s="81"/>
      <c r="AV1024" s="86"/>
      <c r="AW1024" s="81"/>
      <c r="AX1024" s="86"/>
      <c r="AY1024" s="81"/>
      <c r="AZ1024" s="86"/>
      <c r="BA1024" s="81"/>
      <c r="BB1024" s="86"/>
      <c r="BC1024" s="81"/>
      <c r="BD1024" s="86"/>
      <c r="BE1024" s="81"/>
      <c r="BF1024" s="86"/>
      <c r="CA1024" s="29"/>
      <c r="CB1024" s="29"/>
      <c r="CC1024" s="29"/>
      <c r="CD1024" s="29"/>
      <c r="CE1024" s="29"/>
      <c r="CF1024" s="29"/>
      <c r="CG1024" s="29"/>
      <c r="CH1024" s="29"/>
      <c r="CI1024" s="29"/>
      <c r="CJ1024" s="29"/>
      <c r="CK1024" s="29"/>
      <c r="CL1024" s="29"/>
      <c r="CM1024" s="29"/>
      <c r="CN1024" s="29"/>
      <c r="CO1024" s="29"/>
    </row>
    <row r="1025" spans="1:93" s="1" customFormat="1" x14ac:dyDescent="0.25">
      <c r="A1025" s="28"/>
      <c r="I1025" s="34"/>
      <c r="L1025" s="29"/>
      <c r="M1025" s="30"/>
      <c r="Q1025" s="29"/>
      <c r="T1025" s="29"/>
      <c r="U1025" s="29"/>
      <c r="V1025" s="29"/>
      <c r="W1025" s="52"/>
      <c r="X1025" s="52"/>
      <c r="AG1025" s="64"/>
      <c r="AK1025" s="81"/>
      <c r="AO1025" s="81"/>
      <c r="AP1025" s="86"/>
      <c r="AQ1025" s="122"/>
      <c r="AS1025" s="81"/>
      <c r="AT1025" s="86"/>
      <c r="AU1025" s="81"/>
      <c r="AV1025" s="86"/>
      <c r="AW1025" s="81"/>
      <c r="AX1025" s="86"/>
      <c r="AY1025" s="81"/>
      <c r="AZ1025" s="86"/>
      <c r="BA1025" s="81"/>
      <c r="BB1025" s="86"/>
      <c r="BC1025" s="81"/>
      <c r="BD1025" s="86"/>
      <c r="BE1025" s="81"/>
      <c r="BF1025" s="86"/>
      <c r="CA1025" s="29"/>
      <c r="CB1025" s="29"/>
      <c r="CC1025" s="29"/>
      <c r="CD1025" s="29"/>
      <c r="CE1025" s="29"/>
      <c r="CF1025" s="29"/>
      <c r="CG1025" s="29"/>
      <c r="CH1025" s="29"/>
      <c r="CI1025" s="29"/>
      <c r="CJ1025" s="29"/>
      <c r="CK1025" s="29"/>
      <c r="CL1025" s="29"/>
      <c r="CM1025" s="29"/>
      <c r="CN1025" s="29"/>
      <c r="CO1025" s="29"/>
    </row>
    <row r="1026" spans="1:93" s="1" customFormat="1" x14ac:dyDescent="0.25">
      <c r="A1026" s="28"/>
      <c r="I1026" s="34"/>
      <c r="L1026" s="29"/>
      <c r="M1026" s="30"/>
      <c r="Q1026" s="29"/>
      <c r="T1026" s="29"/>
      <c r="U1026" s="29"/>
      <c r="V1026" s="29"/>
      <c r="W1026" s="52"/>
      <c r="X1026" s="52"/>
      <c r="AG1026" s="64"/>
      <c r="AK1026" s="81"/>
      <c r="AO1026" s="81"/>
      <c r="AP1026" s="86"/>
      <c r="AQ1026" s="122"/>
      <c r="AS1026" s="81"/>
      <c r="AT1026" s="86"/>
      <c r="AU1026" s="81"/>
      <c r="AV1026" s="86"/>
      <c r="AW1026" s="81"/>
      <c r="AX1026" s="86"/>
      <c r="AY1026" s="81"/>
      <c r="AZ1026" s="86"/>
      <c r="BA1026" s="81"/>
      <c r="BB1026" s="86"/>
      <c r="BC1026" s="81"/>
      <c r="BD1026" s="86"/>
      <c r="BE1026" s="81"/>
      <c r="BF1026" s="86"/>
      <c r="CA1026" s="29"/>
      <c r="CB1026" s="29"/>
      <c r="CC1026" s="29"/>
      <c r="CD1026" s="29"/>
      <c r="CE1026" s="29"/>
      <c r="CF1026" s="29"/>
      <c r="CG1026" s="29"/>
      <c r="CH1026" s="29"/>
      <c r="CI1026" s="29"/>
      <c r="CJ1026" s="29"/>
      <c r="CK1026" s="29"/>
      <c r="CL1026" s="29"/>
      <c r="CM1026" s="29"/>
      <c r="CN1026" s="29"/>
      <c r="CO1026" s="29"/>
    </row>
    <row r="1027" spans="1:93" s="1" customFormat="1" x14ac:dyDescent="0.25">
      <c r="A1027" s="28"/>
      <c r="I1027" s="34"/>
      <c r="L1027" s="29"/>
      <c r="M1027" s="30"/>
      <c r="Q1027" s="29"/>
      <c r="T1027" s="29"/>
      <c r="U1027" s="29"/>
      <c r="V1027" s="29"/>
      <c r="W1027" s="52"/>
      <c r="X1027" s="52"/>
      <c r="AG1027" s="64"/>
      <c r="AK1027" s="81"/>
      <c r="AO1027" s="81"/>
      <c r="AP1027" s="86"/>
      <c r="AQ1027" s="122"/>
      <c r="AS1027" s="81"/>
      <c r="AT1027" s="86"/>
      <c r="AU1027" s="81"/>
      <c r="AV1027" s="86"/>
      <c r="AW1027" s="81"/>
      <c r="AX1027" s="86"/>
      <c r="AY1027" s="81"/>
      <c r="AZ1027" s="86"/>
      <c r="BA1027" s="81"/>
      <c r="BB1027" s="86"/>
      <c r="BC1027" s="81"/>
      <c r="BD1027" s="86"/>
      <c r="BE1027" s="81"/>
      <c r="BF1027" s="86"/>
      <c r="CA1027" s="29"/>
      <c r="CB1027" s="29"/>
      <c r="CC1027" s="29"/>
      <c r="CD1027" s="29"/>
      <c r="CE1027" s="29"/>
      <c r="CF1027" s="29"/>
      <c r="CG1027" s="29"/>
      <c r="CH1027" s="29"/>
      <c r="CI1027" s="29"/>
      <c r="CJ1027" s="29"/>
      <c r="CK1027" s="29"/>
      <c r="CL1027" s="29"/>
      <c r="CM1027" s="29"/>
      <c r="CN1027" s="29"/>
      <c r="CO1027" s="29"/>
    </row>
    <row r="1028" spans="1:93" s="1" customFormat="1" x14ac:dyDescent="0.25">
      <c r="A1028" s="28"/>
      <c r="I1028" s="34"/>
      <c r="L1028" s="29"/>
      <c r="M1028" s="30"/>
      <c r="Q1028" s="29"/>
      <c r="T1028" s="29"/>
      <c r="U1028" s="29"/>
      <c r="V1028" s="29"/>
      <c r="W1028" s="52"/>
      <c r="X1028" s="52"/>
      <c r="AG1028" s="64"/>
      <c r="AK1028" s="81"/>
      <c r="AO1028" s="81"/>
      <c r="AP1028" s="86"/>
      <c r="AQ1028" s="122"/>
      <c r="AS1028" s="81"/>
      <c r="AT1028" s="86"/>
      <c r="AU1028" s="81"/>
      <c r="AV1028" s="86"/>
      <c r="AW1028" s="81"/>
      <c r="AX1028" s="86"/>
      <c r="AY1028" s="81"/>
      <c r="AZ1028" s="86"/>
      <c r="BA1028" s="81"/>
      <c r="BB1028" s="86"/>
      <c r="BC1028" s="81"/>
      <c r="BD1028" s="86"/>
      <c r="BE1028" s="81"/>
      <c r="BF1028" s="86"/>
      <c r="CA1028" s="29"/>
      <c r="CB1028" s="29"/>
      <c r="CC1028" s="29"/>
      <c r="CD1028" s="29"/>
      <c r="CE1028" s="29"/>
      <c r="CF1028" s="29"/>
      <c r="CG1028" s="29"/>
      <c r="CH1028" s="29"/>
      <c r="CI1028" s="29"/>
      <c r="CJ1028" s="29"/>
      <c r="CK1028" s="29"/>
      <c r="CL1028" s="29"/>
      <c r="CM1028" s="29"/>
      <c r="CN1028" s="29"/>
      <c r="CO1028" s="29"/>
    </row>
    <row r="1029" spans="1:93" s="1" customFormat="1" x14ac:dyDescent="0.25">
      <c r="A1029" s="28"/>
      <c r="I1029" s="34"/>
      <c r="L1029" s="29"/>
      <c r="M1029" s="30"/>
      <c r="Q1029" s="29"/>
      <c r="T1029" s="29"/>
      <c r="U1029" s="29"/>
      <c r="V1029" s="29"/>
      <c r="W1029" s="52"/>
      <c r="X1029" s="52"/>
      <c r="AG1029" s="64"/>
      <c r="AK1029" s="81"/>
      <c r="AO1029" s="81"/>
      <c r="AP1029" s="86"/>
      <c r="AQ1029" s="122"/>
      <c r="AS1029" s="81"/>
      <c r="AT1029" s="86"/>
      <c r="AU1029" s="81"/>
      <c r="AV1029" s="86"/>
      <c r="AW1029" s="81"/>
      <c r="AX1029" s="86"/>
      <c r="AY1029" s="81"/>
      <c r="AZ1029" s="86"/>
      <c r="BA1029" s="81"/>
      <c r="BB1029" s="86"/>
      <c r="BC1029" s="81"/>
      <c r="BD1029" s="86"/>
      <c r="BE1029" s="81"/>
      <c r="BF1029" s="86"/>
      <c r="CA1029" s="29"/>
      <c r="CB1029" s="29"/>
      <c r="CC1029" s="29"/>
      <c r="CD1029" s="29"/>
      <c r="CE1029" s="29"/>
      <c r="CF1029" s="29"/>
      <c r="CG1029" s="29"/>
      <c r="CH1029" s="29"/>
      <c r="CI1029" s="29"/>
      <c r="CJ1029" s="29"/>
      <c r="CK1029" s="29"/>
      <c r="CL1029" s="29"/>
      <c r="CM1029" s="29"/>
      <c r="CN1029" s="29"/>
      <c r="CO1029" s="29"/>
    </row>
    <row r="1030" spans="1:93" s="1" customFormat="1" x14ac:dyDescent="0.25">
      <c r="A1030" s="28"/>
      <c r="I1030" s="34"/>
      <c r="L1030" s="29"/>
      <c r="M1030" s="30"/>
      <c r="Q1030" s="29"/>
      <c r="T1030" s="29"/>
      <c r="U1030" s="29"/>
      <c r="V1030" s="29"/>
      <c r="W1030" s="52"/>
      <c r="X1030" s="52"/>
      <c r="AG1030" s="64"/>
      <c r="AK1030" s="81"/>
      <c r="AO1030" s="81"/>
      <c r="AP1030" s="86"/>
      <c r="AQ1030" s="122"/>
      <c r="AS1030" s="81"/>
      <c r="AT1030" s="86"/>
      <c r="AU1030" s="81"/>
      <c r="AV1030" s="86"/>
      <c r="AW1030" s="81"/>
      <c r="AX1030" s="86"/>
      <c r="AY1030" s="81"/>
      <c r="AZ1030" s="86"/>
      <c r="BA1030" s="81"/>
      <c r="BB1030" s="86"/>
      <c r="BC1030" s="81"/>
      <c r="BD1030" s="86"/>
      <c r="BE1030" s="81"/>
      <c r="BF1030" s="86"/>
      <c r="CA1030" s="29"/>
      <c r="CB1030" s="29"/>
      <c r="CC1030" s="29"/>
      <c r="CD1030" s="29"/>
      <c r="CE1030" s="29"/>
      <c r="CF1030" s="29"/>
      <c r="CG1030" s="29"/>
      <c r="CH1030" s="29"/>
      <c r="CI1030" s="29"/>
      <c r="CJ1030" s="29"/>
      <c r="CK1030" s="29"/>
      <c r="CL1030" s="29"/>
      <c r="CM1030" s="29"/>
      <c r="CN1030" s="29"/>
      <c r="CO1030" s="29"/>
    </row>
    <row r="1031" spans="1:93" s="1" customFormat="1" x14ac:dyDescent="0.25">
      <c r="A1031" s="28"/>
      <c r="I1031" s="34"/>
      <c r="L1031" s="29"/>
      <c r="M1031" s="30"/>
      <c r="Q1031" s="29"/>
      <c r="T1031" s="29"/>
      <c r="U1031" s="29"/>
      <c r="V1031" s="29"/>
      <c r="W1031" s="52"/>
      <c r="X1031" s="52"/>
      <c r="AG1031" s="64"/>
      <c r="AK1031" s="81"/>
      <c r="AO1031" s="81"/>
      <c r="AP1031" s="86"/>
      <c r="AQ1031" s="122"/>
      <c r="AS1031" s="81"/>
      <c r="AT1031" s="86"/>
      <c r="AU1031" s="81"/>
      <c r="AV1031" s="86"/>
      <c r="AW1031" s="81"/>
      <c r="AX1031" s="86"/>
      <c r="AY1031" s="81"/>
      <c r="AZ1031" s="86"/>
      <c r="BA1031" s="81"/>
      <c r="BB1031" s="86"/>
      <c r="BC1031" s="81"/>
      <c r="BD1031" s="86"/>
      <c r="BE1031" s="81"/>
      <c r="BF1031" s="86"/>
      <c r="CA1031" s="29"/>
      <c r="CB1031" s="29"/>
      <c r="CC1031" s="29"/>
      <c r="CD1031" s="29"/>
      <c r="CE1031" s="29"/>
      <c r="CF1031" s="29"/>
      <c r="CG1031" s="29"/>
      <c r="CH1031" s="29"/>
      <c r="CI1031" s="29"/>
      <c r="CJ1031" s="29"/>
      <c r="CK1031" s="29"/>
      <c r="CL1031" s="29"/>
      <c r="CM1031" s="29"/>
      <c r="CN1031" s="29"/>
      <c r="CO1031" s="29"/>
    </row>
    <row r="1032" spans="1:93" s="1" customFormat="1" x14ac:dyDescent="0.25">
      <c r="A1032" s="28"/>
      <c r="I1032" s="34"/>
      <c r="L1032" s="29"/>
      <c r="M1032" s="30"/>
      <c r="Q1032" s="29"/>
      <c r="T1032" s="29"/>
      <c r="U1032" s="29"/>
      <c r="V1032" s="29"/>
      <c r="W1032" s="52"/>
      <c r="X1032" s="52"/>
      <c r="AG1032" s="64"/>
      <c r="AK1032" s="81"/>
      <c r="AO1032" s="81"/>
      <c r="AP1032" s="86"/>
      <c r="AQ1032" s="122"/>
      <c r="AS1032" s="81"/>
      <c r="AT1032" s="86"/>
      <c r="AU1032" s="81"/>
      <c r="AV1032" s="86"/>
      <c r="AW1032" s="81"/>
      <c r="AX1032" s="86"/>
      <c r="AY1032" s="81"/>
      <c r="AZ1032" s="86"/>
      <c r="BA1032" s="81"/>
      <c r="BB1032" s="86"/>
      <c r="BC1032" s="81"/>
      <c r="BD1032" s="86"/>
      <c r="BE1032" s="81"/>
      <c r="BF1032" s="86"/>
      <c r="CA1032" s="29"/>
      <c r="CB1032" s="29"/>
      <c r="CC1032" s="29"/>
      <c r="CD1032" s="29"/>
      <c r="CE1032" s="29"/>
      <c r="CF1032" s="29"/>
      <c r="CG1032" s="29"/>
      <c r="CH1032" s="29"/>
      <c r="CI1032" s="29"/>
      <c r="CJ1032" s="29"/>
      <c r="CK1032" s="29"/>
      <c r="CL1032" s="29"/>
      <c r="CM1032" s="29"/>
      <c r="CN1032" s="29"/>
      <c r="CO1032" s="29"/>
    </row>
    <row r="1033" spans="1:93" s="1" customFormat="1" x14ac:dyDescent="0.25">
      <c r="A1033" s="28"/>
      <c r="I1033" s="34"/>
      <c r="L1033" s="29"/>
      <c r="M1033" s="30"/>
      <c r="Q1033" s="29"/>
      <c r="T1033" s="29"/>
      <c r="U1033" s="29"/>
      <c r="V1033" s="29"/>
      <c r="W1033" s="52"/>
      <c r="X1033" s="52"/>
      <c r="AG1033" s="64"/>
      <c r="AK1033" s="81"/>
      <c r="AO1033" s="81"/>
      <c r="AP1033" s="86"/>
      <c r="AQ1033" s="122"/>
      <c r="AS1033" s="81"/>
      <c r="AT1033" s="86"/>
      <c r="AU1033" s="81"/>
      <c r="AV1033" s="86"/>
      <c r="AW1033" s="81"/>
      <c r="AX1033" s="86"/>
      <c r="AY1033" s="81"/>
      <c r="AZ1033" s="86"/>
      <c r="BA1033" s="81"/>
      <c r="BB1033" s="86"/>
      <c r="BC1033" s="81"/>
      <c r="BD1033" s="86"/>
      <c r="BE1033" s="81"/>
      <c r="BF1033" s="86"/>
      <c r="CA1033" s="29"/>
      <c r="CB1033" s="29"/>
      <c r="CC1033" s="29"/>
      <c r="CD1033" s="29"/>
      <c r="CE1033" s="29"/>
      <c r="CF1033" s="29"/>
      <c r="CG1033" s="29"/>
      <c r="CH1033" s="29"/>
      <c r="CI1033" s="29"/>
      <c r="CJ1033" s="29"/>
      <c r="CK1033" s="29"/>
      <c r="CL1033" s="29"/>
      <c r="CM1033" s="29"/>
      <c r="CN1033" s="29"/>
      <c r="CO1033" s="29"/>
    </row>
    <row r="1034" spans="1:93" s="1" customFormat="1" x14ac:dyDescent="0.25">
      <c r="A1034" s="28"/>
      <c r="I1034" s="34"/>
      <c r="L1034" s="29"/>
      <c r="M1034" s="30"/>
      <c r="Q1034" s="29"/>
      <c r="T1034" s="29"/>
      <c r="U1034" s="29"/>
      <c r="V1034" s="29"/>
      <c r="W1034" s="52"/>
      <c r="X1034" s="52"/>
      <c r="AG1034" s="64"/>
      <c r="AK1034" s="81"/>
      <c r="AO1034" s="81"/>
      <c r="AP1034" s="86"/>
      <c r="AQ1034" s="122"/>
      <c r="AS1034" s="81"/>
      <c r="AT1034" s="86"/>
      <c r="AU1034" s="81"/>
      <c r="AV1034" s="86"/>
      <c r="AW1034" s="81"/>
      <c r="AX1034" s="86"/>
      <c r="AY1034" s="81"/>
      <c r="AZ1034" s="86"/>
      <c r="BA1034" s="81"/>
      <c r="BB1034" s="86"/>
      <c r="BC1034" s="81"/>
      <c r="BD1034" s="86"/>
      <c r="BE1034" s="81"/>
      <c r="BF1034" s="86"/>
      <c r="CA1034" s="29"/>
      <c r="CB1034" s="29"/>
      <c r="CC1034" s="29"/>
      <c r="CD1034" s="29"/>
      <c r="CE1034" s="29"/>
      <c r="CF1034" s="29"/>
      <c r="CG1034" s="29"/>
      <c r="CH1034" s="29"/>
      <c r="CI1034" s="29"/>
      <c r="CJ1034" s="29"/>
      <c r="CK1034" s="29"/>
      <c r="CL1034" s="29"/>
      <c r="CM1034" s="29"/>
      <c r="CN1034" s="29"/>
      <c r="CO1034" s="29"/>
    </row>
    <row r="1035" spans="1:93" s="1" customFormat="1" x14ac:dyDescent="0.25">
      <c r="A1035" s="28"/>
      <c r="I1035" s="34"/>
      <c r="L1035" s="29"/>
      <c r="M1035" s="30"/>
      <c r="Q1035" s="29"/>
      <c r="T1035" s="29"/>
      <c r="U1035" s="29"/>
      <c r="V1035" s="29"/>
      <c r="W1035" s="52"/>
      <c r="X1035" s="52"/>
      <c r="AG1035" s="64"/>
      <c r="AK1035" s="81"/>
      <c r="AO1035" s="81"/>
      <c r="AP1035" s="86"/>
      <c r="AQ1035" s="122"/>
      <c r="AS1035" s="81"/>
      <c r="AT1035" s="86"/>
      <c r="AU1035" s="81"/>
      <c r="AV1035" s="86"/>
      <c r="AW1035" s="81"/>
      <c r="AX1035" s="86"/>
      <c r="AY1035" s="81"/>
      <c r="AZ1035" s="86"/>
      <c r="BA1035" s="81"/>
      <c r="BB1035" s="86"/>
      <c r="BC1035" s="81"/>
      <c r="BD1035" s="86"/>
      <c r="BE1035" s="81"/>
      <c r="BF1035" s="86"/>
      <c r="CA1035" s="29"/>
      <c r="CB1035" s="29"/>
      <c r="CC1035" s="29"/>
      <c r="CD1035" s="29"/>
      <c r="CE1035" s="29"/>
      <c r="CF1035" s="29"/>
      <c r="CG1035" s="29"/>
      <c r="CH1035" s="29"/>
      <c r="CI1035" s="29"/>
      <c r="CJ1035" s="29"/>
      <c r="CK1035" s="29"/>
      <c r="CL1035" s="29"/>
      <c r="CM1035" s="29"/>
      <c r="CN1035" s="29"/>
      <c r="CO1035" s="29"/>
    </row>
    <row r="1036" spans="1:93" s="1" customFormat="1" x14ac:dyDescent="0.25">
      <c r="A1036" s="28"/>
      <c r="I1036" s="34"/>
      <c r="L1036" s="29"/>
      <c r="M1036" s="30"/>
      <c r="Q1036" s="29"/>
      <c r="T1036" s="29"/>
      <c r="U1036" s="29"/>
      <c r="V1036" s="29"/>
      <c r="W1036" s="52"/>
      <c r="X1036" s="52"/>
      <c r="AG1036" s="64"/>
      <c r="AK1036" s="81"/>
      <c r="AO1036" s="81"/>
      <c r="AP1036" s="86"/>
      <c r="AQ1036" s="122"/>
      <c r="AS1036" s="81"/>
      <c r="AT1036" s="86"/>
      <c r="AU1036" s="81"/>
      <c r="AV1036" s="86"/>
      <c r="AW1036" s="81"/>
      <c r="AX1036" s="86"/>
      <c r="AY1036" s="81"/>
      <c r="AZ1036" s="86"/>
      <c r="BA1036" s="81"/>
      <c r="BB1036" s="86"/>
      <c r="BC1036" s="81"/>
      <c r="BD1036" s="86"/>
      <c r="BE1036" s="81"/>
      <c r="BF1036" s="86"/>
      <c r="CA1036" s="29"/>
      <c r="CB1036" s="29"/>
      <c r="CC1036" s="29"/>
      <c r="CD1036" s="29"/>
      <c r="CE1036" s="29"/>
      <c r="CF1036" s="29"/>
      <c r="CG1036" s="29"/>
      <c r="CH1036" s="29"/>
      <c r="CI1036" s="29"/>
      <c r="CJ1036" s="29"/>
      <c r="CK1036" s="29"/>
      <c r="CL1036" s="29"/>
      <c r="CM1036" s="29"/>
      <c r="CN1036" s="29"/>
      <c r="CO1036" s="29"/>
    </row>
    <row r="1037" spans="1:93" s="1" customFormat="1" x14ac:dyDescent="0.25">
      <c r="A1037" s="28"/>
      <c r="I1037" s="34"/>
      <c r="L1037" s="29"/>
      <c r="M1037" s="30"/>
      <c r="Q1037" s="29"/>
      <c r="T1037" s="29"/>
      <c r="U1037" s="29"/>
      <c r="V1037" s="29"/>
      <c r="W1037" s="52"/>
      <c r="X1037" s="52"/>
      <c r="AG1037" s="64"/>
      <c r="AK1037" s="81"/>
      <c r="AO1037" s="81"/>
      <c r="AP1037" s="86"/>
      <c r="AQ1037" s="122"/>
      <c r="AS1037" s="81"/>
      <c r="AT1037" s="86"/>
      <c r="AU1037" s="81"/>
      <c r="AV1037" s="86"/>
      <c r="AW1037" s="81"/>
      <c r="AX1037" s="86"/>
      <c r="AY1037" s="81"/>
      <c r="AZ1037" s="86"/>
      <c r="BA1037" s="81"/>
      <c r="BB1037" s="86"/>
      <c r="BC1037" s="81"/>
      <c r="BD1037" s="86"/>
      <c r="BE1037" s="81"/>
      <c r="BF1037" s="86"/>
      <c r="CA1037" s="29"/>
      <c r="CB1037" s="29"/>
      <c r="CC1037" s="29"/>
      <c r="CD1037" s="29"/>
      <c r="CE1037" s="29"/>
      <c r="CF1037" s="29"/>
      <c r="CG1037" s="29"/>
      <c r="CH1037" s="29"/>
      <c r="CI1037" s="29"/>
      <c r="CJ1037" s="29"/>
      <c r="CK1037" s="29"/>
      <c r="CL1037" s="29"/>
      <c r="CM1037" s="29"/>
      <c r="CN1037" s="29"/>
      <c r="CO1037" s="29"/>
    </row>
    <row r="1038" spans="1:93" s="1" customFormat="1" x14ac:dyDescent="0.25">
      <c r="A1038" s="28"/>
      <c r="I1038" s="34"/>
      <c r="L1038" s="29"/>
      <c r="M1038" s="30"/>
      <c r="Q1038" s="29"/>
      <c r="T1038" s="29"/>
      <c r="U1038" s="29"/>
      <c r="V1038" s="29"/>
      <c r="W1038" s="52"/>
      <c r="X1038" s="52"/>
      <c r="AG1038" s="64"/>
      <c r="AK1038" s="81"/>
      <c r="AO1038" s="81"/>
      <c r="AP1038" s="86"/>
      <c r="AQ1038" s="122"/>
      <c r="AS1038" s="81"/>
      <c r="AT1038" s="86"/>
      <c r="AU1038" s="81"/>
      <c r="AV1038" s="86"/>
      <c r="AW1038" s="81"/>
      <c r="AX1038" s="86"/>
      <c r="AY1038" s="81"/>
      <c r="AZ1038" s="86"/>
      <c r="BA1038" s="81"/>
      <c r="BB1038" s="86"/>
      <c r="BC1038" s="81"/>
      <c r="BD1038" s="86"/>
      <c r="BE1038" s="81"/>
      <c r="BF1038" s="86"/>
      <c r="CA1038" s="29"/>
      <c r="CB1038" s="29"/>
      <c r="CC1038" s="29"/>
      <c r="CD1038" s="29"/>
      <c r="CE1038" s="29"/>
      <c r="CF1038" s="29"/>
      <c r="CG1038" s="29"/>
      <c r="CH1038" s="29"/>
      <c r="CI1038" s="29"/>
      <c r="CJ1038" s="29"/>
      <c r="CK1038" s="29"/>
      <c r="CL1038" s="29"/>
      <c r="CM1038" s="29"/>
      <c r="CN1038" s="29"/>
      <c r="CO1038" s="29"/>
    </row>
    <row r="1039" spans="1:93" s="1" customFormat="1" x14ac:dyDescent="0.25">
      <c r="A1039" s="28"/>
      <c r="I1039" s="34"/>
      <c r="L1039" s="29"/>
      <c r="M1039" s="30"/>
      <c r="Q1039" s="29"/>
      <c r="T1039" s="29"/>
      <c r="U1039" s="29"/>
      <c r="V1039" s="29"/>
      <c r="W1039" s="52"/>
      <c r="X1039" s="52"/>
      <c r="AG1039" s="64"/>
      <c r="AK1039" s="81"/>
      <c r="AO1039" s="81"/>
      <c r="AP1039" s="86"/>
      <c r="AQ1039" s="122"/>
      <c r="AS1039" s="81"/>
      <c r="AT1039" s="86"/>
      <c r="AU1039" s="81"/>
      <c r="AV1039" s="86"/>
      <c r="AW1039" s="81"/>
      <c r="AX1039" s="86"/>
      <c r="AY1039" s="81"/>
      <c r="AZ1039" s="86"/>
      <c r="BA1039" s="81"/>
      <c r="BB1039" s="86"/>
      <c r="BC1039" s="81"/>
      <c r="BD1039" s="86"/>
      <c r="BE1039" s="81"/>
      <c r="BF1039" s="86"/>
      <c r="CA1039" s="29"/>
      <c r="CB1039" s="29"/>
      <c r="CC1039" s="29"/>
      <c r="CD1039" s="29"/>
      <c r="CE1039" s="29"/>
      <c r="CF1039" s="29"/>
      <c r="CG1039" s="29"/>
      <c r="CH1039" s="29"/>
      <c r="CI1039" s="29"/>
      <c r="CJ1039" s="29"/>
      <c r="CK1039" s="29"/>
      <c r="CL1039" s="29"/>
      <c r="CM1039" s="29"/>
      <c r="CN1039" s="29"/>
      <c r="CO1039" s="29"/>
    </row>
    <row r="1040" spans="1:93" s="1" customFormat="1" x14ac:dyDescent="0.25">
      <c r="A1040" s="28"/>
      <c r="I1040" s="34"/>
      <c r="L1040" s="29"/>
      <c r="M1040" s="30"/>
      <c r="Q1040" s="29"/>
      <c r="T1040" s="29"/>
      <c r="U1040" s="29"/>
      <c r="V1040" s="29"/>
      <c r="W1040" s="52"/>
      <c r="X1040" s="52"/>
      <c r="AG1040" s="64"/>
      <c r="AK1040" s="81"/>
      <c r="AO1040" s="81"/>
      <c r="AP1040" s="86"/>
      <c r="AQ1040" s="122"/>
      <c r="AS1040" s="81"/>
      <c r="AT1040" s="86"/>
      <c r="AU1040" s="81"/>
      <c r="AV1040" s="86"/>
      <c r="AW1040" s="81"/>
      <c r="AX1040" s="86"/>
      <c r="AY1040" s="81"/>
      <c r="AZ1040" s="86"/>
      <c r="BA1040" s="81"/>
      <c r="BB1040" s="86"/>
      <c r="BC1040" s="81"/>
      <c r="BD1040" s="86"/>
      <c r="BE1040" s="81"/>
      <c r="BF1040" s="86"/>
      <c r="CA1040" s="29"/>
      <c r="CB1040" s="29"/>
      <c r="CC1040" s="29"/>
      <c r="CD1040" s="29"/>
      <c r="CE1040" s="29"/>
      <c r="CF1040" s="29"/>
      <c r="CG1040" s="29"/>
      <c r="CH1040" s="29"/>
      <c r="CI1040" s="29"/>
      <c r="CJ1040" s="29"/>
      <c r="CK1040" s="29"/>
      <c r="CL1040" s="29"/>
      <c r="CM1040" s="29"/>
      <c r="CN1040" s="29"/>
      <c r="CO1040" s="29"/>
    </row>
    <row r="1041" spans="1:93" s="1" customFormat="1" x14ac:dyDescent="0.25">
      <c r="A1041" s="28"/>
      <c r="I1041" s="34"/>
      <c r="L1041" s="29"/>
      <c r="M1041" s="30"/>
      <c r="Q1041" s="29"/>
      <c r="T1041" s="29"/>
      <c r="U1041" s="29"/>
      <c r="V1041" s="29"/>
      <c r="W1041" s="52"/>
      <c r="X1041" s="52"/>
      <c r="AG1041" s="64"/>
      <c r="AK1041" s="81"/>
      <c r="AO1041" s="81"/>
      <c r="AP1041" s="86"/>
      <c r="AQ1041" s="122"/>
      <c r="AS1041" s="81"/>
      <c r="AT1041" s="86"/>
      <c r="AU1041" s="81"/>
      <c r="AV1041" s="86"/>
      <c r="AW1041" s="81"/>
      <c r="AX1041" s="86"/>
      <c r="AY1041" s="81"/>
      <c r="AZ1041" s="86"/>
      <c r="BA1041" s="81"/>
      <c r="BB1041" s="86"/>
      <c r="BC1041" s="81"/>
      <c r="BD1041" s="86"/>
      <c r="BE1041" s="81"/>
      <c r="BF1041" s="86"/>
      <c r="CA1041" s="29"/>
      <c r="CB1041" s="29"/>
      <c r="CC1041" s="29"/>
      <c r="CD1041" s="29"/>
      <c r="CE1041" s="29"/>
      <c r="CF1041" s="29"/>
      <c r="CG1041" s="29"/>
      <c r="CH1041" s="29"/>
      <c r="CI1041" s="29"/>
      <c r="CJ1041" s="29"/>
      <c r="CK1041" s="29"/>
      <c r="CL1041" s="29"/>
      <c r="CM1041" s="29"/>
      <c r="CN1041" s="29"/>
      <c r="CO1041" s="29"/>
    </row>
    <row r="1042" spans="1:93" s="1" customFormat="1" x14ac:dyDescent="0.25">
      <c r="A1042" s="28"/>
      <c r="I1042" s="34"/>
      <c r="L1042" s="29"/>
      <c r="M1042" s="30"/>
      <c r="Q1042" s="29"/>
      <c r="T1042" s="29"/>
      <c r="U1042" s="29"/>
      <c r="V1042" s="29"/>
      <c r="W1042" s="52"/>
      <c r="X1042" s="52"/>
      <c r="AG1042" s="64"/>
      <c r="AK1042" s="81"/>
      <c r="AO1042" s="81"/>
      <c r="AP1042" s="86"/>
      <c r="AQ1042" s="122"/>
      <c r="AS1042" s="81"/>
      <c r="AT1042" s="86"/>
      <c r="AU1042" s="81"/>
      <c r="AV1042" s="86"/>
      <c r="AW1042" s="81"/>
      <c r="AX1042" s="86"/>
      <c r="AY1042" s="81"/>
      <c r="AZ1042" s="86"/>
      <c r="BA1042" s="81"/>
      <c r="BB1042" s="86"/>
      <c r="BC1042" s="81"/>
      <c r="BD1042" s="86"/>
      <c r="BE1042" s="81"/>
      <c r="BF1042" s="86"/>
      <c r="CA1042" s="29"/>
      <c r="CB1042" s="29"/>
      <c r="CC1042" s="29"/>
      <c r="CD1042" s="29"/>
      <c r="CE1042" s="29"/>
      <c r="CF1042" s="29"/>
      <c r="CG1042" s="29"/>
      <c r="CH1042" s="29"/>
      <c r="CI1042" s="29"/>
      <c r="CJ1042" s="29"/>
      <c r="CK1042" s="29"/>
      <c r="CL1042" s="29"/>
      <c r="CM1042" s="29"/>
      <c r="CN1042" s="29"/>
      <c r="CO1042" s="29"/>
    </row>
    <row r="1043" spans="1:93" s="1" customFormat="1" x14ac:dyDescent="0.25">
      <c r="A1043" s="28"/>
      <c r="I1043" s="34"/>
      <c r="L1043" s="29"/>
      <c r="M1043" s="30"/>
      <c r="Q1043" s="29"/>
      <c r="T1043" s="29"/>
      <c r="U1043" s="29"/>
      <c r="V1043" s="29"/>
      <c r="W1043" s="52"/>
      <c r="X1043" s="52"/>
      <c r="AG1043" s="64"/>
      <c r="AK1043" s="81"/>
      <c r="AO1043" s="81"/>
      <c r="AP1043" s="86"/>
      <c r="AQ1043" s="122"/>
      <c r="AS1043" s="81"/>
      <c r="AT1043" s="86"/>
      <c r="AU1043" s="81"/>
      <c r="AV1043" s="86"/>
      <c r="AW1043" s="81"/>
      <c r="AX1043" s="86"/>
      <c r="AY1043" s="81"/>
      <c r="AZ1043" s="86"/>
      <c r="BA1043" s="81"/>
      <c r="BB1043" s="86"/>
      <c r="BC1043" s="81"/>
      <c r="BD1043" s="86"/>
      <c r="BE1043" s="81"/>
      <c r="BF1043" s="86"/>
      <c r="CA1043" s="29"/>
      <c r="CB1043" s="29"/>
      <c r="CC1043" s="29"/>
      <c r="CD1043" s="29"/>
      <c r="CE1043" s="29"/>
      <c r="CF1043" s="29"/>
      <c r="CG1043" s="29"/>
      <c r="CH1043" s="29"/>
      <c r="CI1043" s="29"/>
      <c r="CJ1043" s="29"/>
      <c r="CK1043" s="29"/>
      <c r="CL1043" s="29"/>
      <c r="CM1043" s="29"/>
      <c r="CN1043" s="29"/>
      <c r="CO1043" s="29"/>
    </row>
    <row r="1044" spans="1:93" s="1" customFormat="1" x14ac:dyDescent="0.25">
      <c r="A1044" s="28"/>
      <c r="I1044" s="34"/>
      <c r="L1044" s="29"/>
      <c r="M1044" s="30"/>
      <c r="Q1044" s="29"/>
      <c r="T1044" s="29"/>
      <c r="U1044" s="29"/>
      <c r="V1044" s="29"/>
      <c r="W1044" s="52"/>
      <c r="X1044" s="52"/>
      <c r="AG1044" s="64"/>
      <c r="AK1044" s="81"/>
      <c r="AO1044" s="81"/>
      <c r="AP1044" s="86"/>
      <c r="AQ1044" s="122"/>
      <c r="AS1044" s="81"/>
      <c r="AT1044" s="86"/>
      <c r="AU1044" s="81"/>
      <c r="AV1044" s="86"/>
      <c r="AW1044" s="81"/>
      <c r="AX1044" s="86"/>
      <c r="AY1044" s="81"/>
      <c r="AZ1044" s="86"/>
      <c r="BA1044" s="81"/>
      <c r="BB1044" s="86"/>
      <c r="BC1044" s="81"/>
      <c r="BD1044" s="86"/>
      <c r="BE1044" s="81"/>
      <c r="BF1044" s="86"/>
      <c r="CA1044" s="29"/>
      <c r="CB1044" s="29"/>
      <c r="CC1044" s="29"/>
      <c r="CD1044" s="29"/>
      <c r="CE1044" s="29"/>
      <c r="CF1044" s="29"/>
      <c r="CG1044" s="29"/>
      <c r="CH1044" s="29"/>
      <c r="CI1044" s="29"/>
      <c r="CJ1044" s="29"/>
      <c r="CK1044" s="29"/>
      <c r="CL1044" s="29"/>
      <c r="CM1044" s="29"/>
      <c r="CN1044" s="29"/>
      <c r="CO1044" s="29"/>
    </row>
    <row r="1045" spans="1:93" s="1" customFormat="1" x14ac:dyDescent="0.25">
      <c r="A1045" s="28"/>
      <c r="I1045" s="34"/>
      <c r="L1045" s="29"/>
      <c r="M1045" s="30"/>
      <c r="Q1045" s="29"/>
      <c r="T1045" s="29"/>
      <c r="U1045" s="29"/>
      <c r="V1045" s="29"/>
      <c r="W1045" s="52"/>
      <c r="X1045" s="52"/>
      <c r="AG1045" s="64"/>
      <c r="AK1045" s="81"/>
      <c r="AO1045" s="81"/>
      <c r="AP1045" s="86"/>
      <c r="AQ1045" s="122"/>
      <c r="AS1045" s="81"/>
      <c r="AT1045" s="86"/>
      <c r="AU1045" s="81"/>
      <c r="AV1045" s="86"/>
      <c r="AW1045" s="81"/>
      <c r="AX1045" s="86"/>
      <c r="AY1045" s="81"/>
      <c r="AZ1045" s="86"/>
      <c r="BA1045" s="81"/>
      <c r="BB1045" s="86"/>
      <c r="BC1045" s="81"/>
      <c r="BD1045" s="86"/>
      <c r="BE1045" s="81"/>
      <c r="BF1045" s="86"/>
      <c r="CA1045" s="29"/>
      <c r="CB1045" s="29"/>
      <c r="CC1045" s="29"/>
      <c r="CD1045" s="29"/>
      <c r="CE1045" s="29"/>
      <c r="CF1045" s="29"/>
      <c r="CG1045" s="29"/>
      <c r="CH1045" s="29"/>
      <c r="CI1045" s="29"/>
      <c r="CJ1045" s="29"/>
      <c r="CK1045" s="29"/>
      <c r="CL1045" s="29"/>
      <c r="CM1045" s="29"/>
      <c r="CN1045" s="29"/>
      <c r="CO1045" s="29"/>
    </row>
    <row r="1046" spans="1:93" s="1" customFormat="1" x14ac:dyDescent="0.25">
      <c r="A1046" s="28"/>
      <c r="I1046" s="34"/>
      <c r="L1046" s="29"/>
      <c r="M1046" s="30"/>
      <c r="Q1046" s="29"/>
      <c r="T1046" s="29"/>
      <c r="U1046" s="29"/>
      <c r="V1046" s="29"/>
      <c r="W1046" s="52"/>
      <c r="X1046" s="52"/>
      <c r="AG1046" s="64"/>
      <c r="AK1046" s="81"/>
      <c r="AO1046" s="81"/>
      <c r="AP1046" s="86"/>
      <c r="AQ1046" s="122"/>
      <c r="AS1046" s="81"/>
      <c r="AT1046" s="86"/>
      <c r="AU1046" s="81"/>
      <c r="AV1046" s="86"/>
      <c r="AW1046" s="81"/>
      <c r="AX1046" s="86"/>
      <c r="AY1046" s="81"/>
      <c r="AZ1046" s="86"/>
      <c r="BA1046" s="81"/>
      <c r="BB1046" s="86"/>
      <c r="BC1046" s="81"/>
      <c r="BD1046" s="86"/>
      <c r="BE1046" s="81"/>
      <c r="BF1046" s="86"/>
      <c r="CA1046" s="29"/>
      <c r="CB1046" s="29"/>
      <c r="CC1046" s="29"/>
      <c r="CD1046" s="29"/>
      <c r="CE1046" s="29"/>
      <c r="CF1046" s="29"/>
      <c r="CG1046" s="29"/>
      <c r="CH1046" s="29"/>
      <c r="CI1046" s="29"/>
      <c r="CJ1046" s="29"/>
      <c r="CK1046" s="29"/>
      <c r="CL1046" s="29"/>
      <c r="CM1046" s="29"/>
      <c r="CN1046" s="29"/>
      <c r="CO1046" s="29"/>
    </row>
    <row r="1047" spans="1:93" s="1" customFormat="1" x14ac:dyDescent="0.25">
      <c r="A1047" s="28"/>
      <c r="I1047" s="34"/>
      <c r="L1047" s="29"/>
      <c r="M1047" s="30"/>
      <c r="Q1047" s="29"/>
      <c r="T1047" s="29"/>
      <c r="U1047" s="29"/>
      <c r="V1047" s="29"/>
      <c r="W1047" s="52"/>
      <c r="X1047" s="52"/>
      <c r="AG1047" s="64"/>
      <c r="AK1047" s="81"/>
      <c r="AO1047" s="81"/>
      <c r="AP1047" s="86"/>
      <c r="AQ1047" s="122"/>
      <c r="AS1047" s="81"/>
      <c r="AT1047" s="86"/>
      <c r="AU1047" s="81"/>
      <c r="AV1047" s="86"/>
      <c r="AW1047" s="81"/>
      <c r="AX1047" s="86"/>
      <c r="AY1047" s="81"/>
      <c r="AZ1047" s="86"/>
      <c r="BA1047" s="81"/>
      <c r="BB1047" s="86"/>
      <c r="BC1047" s="81"/>
      <c r="BD1047" s="86"/>
      <c r="BE1047" s="81"/>
      <c r="BF1047" s="86"/>
      <c r="CA1047" s="29"/>
      <c r="CB1047" s="29"/>
      <c r="CC1047" s="29"/>
      <c r="CD1047" s="29"/>
      <c r="CE1047" s="29"/>
      <c r="CF1047" s="29"/>
      <c r="CG1047" s="29"/>
      <c r="CH1047" s="29"/>
      <c r="CI1047" s="29"/>
      <c r="CJ1047" s="29"/>
      <c r="CK1047" s="29"/>
      <c r="CL1047" s="29"/>
      <c r="CM1047" s="29"/>
      <c r="CN1047" s="29"/>
      <c r="CO1047" s="29"/>
    </row>
    <row r="1048" spans="1:93" s="1" customFormat="1" x14ac:dyDescent="0.25">
      <c r="A1048" s="28"/>
      <c r="I1048" s="34"/>
      <c r="L1048" s="29"/>
      <c r="M1048" s="30"/>
      <c r="Q1048" s="29"/>
      <c r="T1048" s="29"/>
      <c r="U1048" s="29"/>
      <c r="V1048" s="29"/>
      <c r="W1048" s="52"/>
      <c r="X1048" s="52"/>
      <c r="AG1048" s="64"/>
      <c r="AK1048" s="81"/>
      <c r="AO1048" s="81"/>
      <c r="AP1048" s="86"/>
      <c r="AQ1048" s="122"/>
      <c r="AS1048" s="81"/>
      <c r="AT1048" s="86"/>
      <c r="AU1048" s="81"/>
      <c r="AV1048" s="86"/>
      <c r="AW1048" s="81"/>
      <c r="AX1048" s="86"/>
      <c r="AY1048" s="81"/>
      <c r="AZ1048" s="86"/>
      <c r="BA1048" s="81"/>
      <c r="BB1048" s="86"/>
      <c r="BC1048" s="81"/>
      <c r="BD1048" s="86"/>
      <c r="BE1048" s="81"/>
      <c r="BF1048" s="86"/>
      <c r="CA1048" s="29"/>
      <c r="CB1048" s="29"/>
      <c r="CC1048" s="29"/>
      <c r="CD1048" s="29"/>
      <c r="CE1048" s="29"/>
      <c r="CF1048" s="29"/>
      <c r="CG1048" s="29"/>
      <c r="CH1048" s="29"/>
      <c r="CI1048" s="29"/>
      <c r="CJ1048" s="29"/>
      <c r="CK1048" s="29"/>
      <c r="CL1048" s="29"/>
      <c r="CM1048" s="29"/>
      <c r="CN1048" s="29"/>
      <c r="CO1048" s="29"/>
    </row>
    <row r="1049" spans="1:93" s="1" customFormat="1" x14ac:dyDescent="0.25">
      <c r="A1049" s="28"/>
      <c r="I1049" s="34"/>
      <c r="L1049" s="29"/>
      <c r="M1049" s="30"/>
      <c r="Q1049" s="29"/>
      <c r="T1049" s="29"/>
      <c r="U1049" s="29"/>
      <c r="V1049" s="29"/>
      <c r="W1049" s="52"/>
      <c r="X1049" s="52"/>
      <c r="AG1049" s="64"/>
      <c r="AK1049" s="81"/>
      <c r="AO1049" s="81"/>
      <c r="AP1049" s="86"/>
      <c r="AQ1049" s="122"/>
      <c r="AS1049" s="81"/>
      <c r="AT1049" s="86"/>
      <c r="AU1049" s="81"/>
      <c r="AV1049" s="86"/>
      <c r="AW1049" s="81"/>
      <c r="AX1049" s="86"/>
      <c r="AY1049" s="81"/>
      <c r="AZ1049" s="86"/>
      <c r="BA1049" s="81"/>
      <c r="BB1049" s="86"/>
      <c r="BC1049" s="81"/>
      <c r="BD1049" s="86"/>
      <c r="BE1049" s="81"/>
      <c r="BF1049" s="86"/>
      <c r="CA1049" s="29"/>
      <c r="CB1049" s="29"/>
      <c r="CC1049" s="29"/>
      <c r="CD1049" s="29"/>
      <c r="CE1049" s="29"/>
      <c r="CF1049" s="29"/>
      <c r="CG1049" s="29"/>
      <c r="CH1049" s="29"/>
      <c r="CI1049" s="29"/>
      <c r="CJ1049" s="29"/>
      <c r="CK1049" s="29"/>
      <c r="CL1049" s="29"/>
      <c r="CM1049" s="29"/>
      <c r="CN1049" s="29"/>
      <c r="CO1049" s="29"/>
    </row>
    <row r="1050" spans="1:93" s="1" customFormat="1" x14ac:dyDescent="0.25">
      <c r="A1050" s="28"/>
      <c r="I1050" s="34"/>
      <c r="L1050" s="29"/>
      <c r="M1050" s="30"/>
      <c r="Q1050" s="29"/>
      <c r="T1050" s="29"/>
      <c r="U1050" s="29"/>
      <c r="V1050" s="29"/>
      <c r="W1050" s="52"/>
      <c r="X1050" s="52"/>
      <c r="AG1050" s="64"/>
      <c r="AK1050" s="81"/>
      <c r="AO1050" s="81"/>
      <c r="AP1050" s="86"/>
      <c r="AQ1050" s="122"/>
      <c r="AS1050" s="81"/>
      <c r="AT1050" s="86"/>
      <c r="AU1050" s="81"/>
      <c r="AV1050" s="86"/>
      <c r="AW1050" s="81"/>
      <c r="AX1050" s="86"/>
      <c r="AY1050" s="81"/>
      <c r="AZ1050" s="86"/>
      <c r="BA1050" s="81"/>
      <c r="BB1050" s="86"/>
      <c r="BC1050" s="81"/>
      <c r="BD1050" s="86"/>
      <c r="BE1050" s="81"/>
      <c r="BF1050" s="86"/>
      <c r="CA1050" s="29"/>
      <c r="CB1050" s="29"/>
      <c r="CC1050" s="29"/>
      <c r="CD1050" s="29"/>
      <c r="CE1050" s="29"/>
      <c r="CF1050" s="29"/>
      <c r="CG1050" s="29"/>
      <c r="CH1050" s="29"/>
      <c r="CI1050" s="29"/>
      <c r="CJ1050" s="29"/>
      <c r="CK1050" s="29"/>
      <c r="CL1050" s="29"/>
      <c r="CM1050" s="29"/>
      <c r="CN1050" s="29"/>
      <c r="CO1050" s="29"/>
    </row>
    <row r="1051" spans="1:93" s="1" customFormat="1" x14ac:dyDescent="0.25">
      <c r="A1051" s="28"/>
      <c r="I1051" s="34"/>
      <c r="L1051" s="29"/>
      <c r="M1051" s="30"/>
      <c r="Q1051" s="29"/>
      <c r="T1051" s="29"/>
      <c r="U1051" s="29"/>
      <c r="V1051" s="29"/>
      <c r="W1051" s="52"/>
      <c r="X1051" s="52"/>
      <c r="AG1051" s="64"/>
      <c r="AK1051" s="81"/>
      <c r="AO1051" s="81"/>
      <c r="AP1051" s="86"/>
      <c r="AQ1051" s="122"/>
      <c r="AS1051" s="81"/>
      <c r="AT1051" s="86"/>
      <c r="AU1051" s="81"/>
      <c r="AV1051" s="86"/>
      <c r="AW1051" s="81"/>
      <c r="AX1051" s="86"/>
      <c r="AY1051" s="81"/>
      <c r="AZ1051" s="86"/>
      <c r="BA1051" s="81"/>
      <c r="BB1051" s="86"/>
      <c r="BC1051" s="81"/>
      <c r="BD1051" s="86"/>
      <c r="BE1051" s="81"/>
      <c r="BF1051" s="86"/>
      <c r="CA1051" s="29"/>
      <c r="CB1051" s="29"/>
      <c r="CC1051" s="29"/>
      <c r="CD1051" s="29"/>
      <c r="CE1051" s="29"/>
      <c r="CF1051" s="29"/>
      <c r="CG1051" s="29"/>
      <c r="CH1051" s="29"/>
      <c r="CI1051" s="29"/>
      <c r="CJ1051" s="29"/>
      <c r="CK1051" s="29"/>
      <c r="CL1051" s="29"/>
      <c r="CM1051" s="29"/>
      <c r="CN1051" s="29"/>
      <c r="CO1051" s="29"/>
    </row>
    <row r="1052" spans="1:93" s="1" customFormat="1" x14ac:dyDescent="0.25">
      <c r="A1052" s="28"/>
      <c r="I1052" s="34"/>
      <c r="L1052" s="29"/>
      <c r="M1052" s="30"/>
      <c r="Q1052" s="29"/>
      <c r="T1052" s="29"/>
      <c r="U1052" s="29"/>
      <c r="V1052" s="29"/>
      <c r="W1052" s="52"/>
      <c r="X1052" s="52"/>
      <c r="AG1052" s="64"/>
      <c r="AK1052" s="81"/>
      <c r="AO1052" s="81"/>
      <c r="AP1052" s="86"/>
      <c r="AQ1052" s="122"/>
      <c r="AS1052" s="81"/>
      <c r="AT1052" s="86"/>
      <c r="AU1052" s="81"/>
      <c r="AV1052" s="86"/>
      <c r="AW1052" s="81"/>
      <c r="AX1052" s="86"/>
      <c r="AY1052" s="81"/>
      <c r="AZ1052" s="86"/>
      <c r="BA1052" s="81"/>
      <c r="BB1052" s="86"/>
      <c r="BC1052" s="81"/>
      <c r="BD1052" s="86"/>
      <c r="BE1052" s="81"/>
      <c r="BF1052" s="86"/>
      <c r="CA1052" s="29"/>
      <c r="CB1052" s="29"/>
      <c r="CC1052" s="29"/>
      <c r="CD1052" s="29"/>
      <c r="CE1052" s="29"/>
      <c r="CF1052" s="29"/>
      <c r="CG1052" s="29"/>
      <c r="CH1052" s="29"/>
      <c r="CI1052" s="29"/>
      <c r="CJ1052" s="29"/>
      <c r="CK1052" s="29"/>
      <c r="CL1052" s="29"/>
      <c r="CM1052" s="29"/>
      <c r="CN1052" s="29"/>
      <c r="CO1052" s="29"/>
    </row>
    <row r="1053" spans="1:93" s="1" customFormat="1" x14ac:dyDescent="0.25">
      <c r="A1053" s="28"/>
      <c r="I1053" s="34"/>
      <c r="L1053" s="29"/>
      <c r="M1053" s="30"/>
      <c r="Q1053" s="29"/>
      <c r="T1053" s="29"/>
      <c r="U1053" s="29"/>
      <c r="V1053" s="29"/>
      <c r="W1053" s="52"/>
      <c r="X1053" s="52"/>
      <c r="AG1053" s="64"/>
      <c r="AK1053" s="81"/>
      <c r="AO1053" s="81"/>
      <c r="AP1053" s="86"/>
      <c r="AQ1053" s="122"/>
      <c r="AS1053" s="81"/>
      <c r="AT1053" s="86"/>
      <c r="AU1053" s="81"/>
      <c r="AV1053" s="86"/>
      <c r="AW1053" s="81"/>
      <c r="AX1053" s="86"/>
      <c r="AY1053" s="81"/>
      <c r="AZ1053" s="86"/>
      <c r="BA1053" s="81"/>
      <c r="BB1053" s="86"/>
      <c r="BC1053" s="81"/>
      <c r="BD1053" s="86"/>
      <c r="BE1053" s="81"/>
      <c r="BF1053" s="86"/>
      <c r="CA1053" s="29"/>
      <c r="CB1053" s="29"/>
      <c r="CC1053" s="29"/>
      <c r="CD1053" s="29"/>
      <c r="CE1053" s="29"/>
      <c r="CF1053" s="29"/>
      <c r="CG1053" s="29"/>
      <c r="CH1053" s="29"/>
      <c r="CI1053" s="29"/>
      <c r="CJ1053" s="29"/>
      <c r="CK1053" s="29"/>
      <c r="CL1053" s="29"/>
      <c r="CM1053" s="29"/>
      <c r="CN1053" s="29"/>
      <c r="CO1053" s="29"/>
    </row>
    <row r="1054" spans="1:93" s="1" customFormat="1" x14ac:dyDescent="0.25">
      <c r="A1054" s="28"/>
      <c r="I1054" s="34"/>
      <c r="L1054" s="29"/>
      <c r="M1054" s="30"/>
      <c r="Q1054" s="29"/>
      <c r="T1054" s="29"/>
      <c r="U1054" s="29"/>
      <c r="V1054" s="29"/>
      <c r="W1054" s="52"/>
      <c r="X1054" s="52"/>
      <c r="AG1054" s="64"/>
      <c r="AK1054" s="81"/>
      <c r="AO1054" s="81"/>
      <c r="AP1054" s="86"/>
      <c r="AQ1054" s="122"/>
      <c r="AS1054" s="81"/>
      <c r="AT1054" s="86"/>
      <c r="AU1054" s="81"/>
      <c r="AV1054" s="86"/>
      <c r="AW1054" s="81"/>
      <c r="AX1054" s="86"/>
      <c r="AY1054" s="81"/>
      <c r="AZ1054" s="86"/>
      <c r="BA1054" s="81"/>
      <c r="BB1054" s="86"/>
      <c r="BC1054" s="81"/>
      <c r="BD1054" s="86"/>
      <c r="BE1054" s="81"/>
      <c r="BF1054" s="86"/>
      <c r="CA1054" s="29"/>
      <c r="CB1054" s="29"/>
      <c r="CC1054" s="29"/>
      <c r="CD1054" s="29"/>
      <c r="CE1054" s="29"/>
      <c r="CF1054" s="29"/>
      <c r="CG1054" s="29"/>
      <c r="CH1054" s="29"/>
      <c r="CI1054" s="29"/>
      <c r="CJ1054" s="29"/>
      <c r="CK1054" s="29"/>
      <c r="CL1054" s="29"/>
      <c r="CM1054" s="29"/>
      <c r="CN1054" s="29"/>
      <c r="CO1054" s="29"/>
    </row>
    <row r="1055" spans="1:93" s="1" customFormat="1" x14ac:dyDescent="0.25">
      <c r="A1055" s="28"/>
      <c r="I1055" s="34"/>
      <c r="L1055" s="29"/>
      <c r="M1055" s="30"/>
      <c r="Q1055" s="29"/>
      <c r="T1055" s="29"/>
      <c r="U1055" s="29"/>
      <c r="V1055" s="29"/>
      <c r="W1055" s="52"/>
      <c r="X1055" s="52"/>
      <c r="AG1055" s="64"/>
      <c r="AK1055" s="81"/>
      <c r="AO1055" s="81"/>
      <c r="AP1055" s="86"/>
      <c r="AQ1055" s="122"/>
      <c r="AS1055" s="81"/>
      <c r="AT1055" s="86"/>
      <c r="AU1055" s="81"/>
      <c r="AV1055" s="86"/>
      <c r="AW1055" s="81"/>
      <c r="AX1055" s="86"/>
      <c r="AY1055" s="81"/>
      <c r="AZ1055" s="86"/>
      <c r="BA1055" s="81"/>
      <c r="BB1055" s="86"/>
      <c r="BC1055" s="81"/>
      <c r="BD1055" s="86"/>
      <c r="BE1055" s="81"/>
      <c r="BF1055" s="86"/>
      <c r="CA1055" s="29"/>
      <c r="CB1055" s="29"/>
      <c r="CC1055" s="29"/>
      <c r="CD1055" s="29"/>
      <c r="CE1055" s="29"/>
      <c r="CF1055" s="29"/>
      <c r="CG1055" s="29"/>
      <c r="CH1055" s="29"/>
      <c r="CI1055" s="29"/>
      <c r="CJ1055" s="29"/>
      <c r="CK1055" s="29"/>
      <c r="CL1055" s="29"/>
      <c r="CM1055" s="29"/>
      <c r="CN1055" s="29"/>
      <c r="CO1055" s="29"/>
    </row>
    <row r="1056" spans="1:93" s="1" customFormat="1" x14ac:dyDescent="0.25">
      <c r="A1056" s="28"/>
      <c r="I1056" s="34"/>
      <c r="L1056" s="29"/>
      <c r="M1056" s="30"/>
      <c r="Q1056" s="29"/>
      <c r="T1056" s="29"/>
      <c r="U1056" s="29"/>
      <c r="V1056" s="29"/>
      <c r="W1056" s="52"/>
      <c r="X1056" s="52"/>
      <c r="AG1056" s="64"/>
      <c r="AK1056" s="81"/>
      <c r="AO1056" s="81"/>
      <c r="AP1056" s="86"/>
      <c r="AQ1056" s="122"/>
      <c r="AS1056" s="81"/>
      <c r="AT1056" s="86"/>
      <c r="AU1056" s="81"/>
      <c r="AV1056" s="86"/>
      <c r="AW1056" s="81"/>
      <c r="AX1056" s="86"/>
      <c r="AY1056" s="81"/>
      <c r="AZ1056" s="86"/>
      <c r="BA1056" s="81"/>
      <c r="BB1056" s="86"/>
      <c r="BC1056" s="81"/>
      <c r="BD1056" s="86"/>
      <c r="BE1056" s="81"/>
      <c r="BF1056" s="86"/>
      <c r="CA1056" s="29"/>
      <c r="CB1056" s="29"/>
      <c r="CC1056" s="29"/>
      <c r="CD1056" s="29"/>
      <c r="CE1056" s="29"/>
      <c r="CF1056" s="29"/>
      <c r="CG1056" s="29"/>
      <c r="CH1056" s="29"/>
      <c r="CI1056" s="29"/>
      <c r="CJ1056" s="29"/>
      <c r="CK1056" s="29"/>
      <c r="CL1056" s="29"/>
      <c r="CM1056" s="29"/>
      <c r="CN1056" s="29"/>
      <c r="CO1056" s="29"/>
    </row>
    <row r="1057" spans="1:93" s="1" customFormat="1" x14ac:dyDescent="0.25">
      <c r="A1057" s="28"/>
      <c r="I1057" s="34"/>
      <c r="L1057" s="29"/>
      <c r="M1057" s="30"/>
      <c r="Q1057" s="29"/>
      <c r="T1057" s="29"/>
      <c r="U1057" s="29"/>
      <c r="V1057" s="29"/>
      <c r="W1057" s="52"/>
      <c r="X1057" s="52"/>
      <c r="AG1057" s="64"/>
      <c r="AK1057" s="81"/>
      <c r="AO1057" s="81"/>
      <c r="AP1057" s="86"/>
      <c r="AQ1057" s="122"/>
      <c r="AS1057" s="81"/>
      <c r="AT1057" s="86"/>
      <c r="AU1057" s="81"/>
      <c r="AV1057" s="86"/>
      <c r="AW1057" s="81"/>
      <c r="AX1057" s="86"/>
      <c r="AY1057" s="81"/>
      <c r="AZ1057" s="86"/>
      <c r="BA1057" s="81"/>
      <c r="BB1057" s="86"/>
      <c r="BC1057" s="81"/>
      <c r="BD1057" s="86"/>
      <c r="BE1057" s="81"/>
      <c r="BF1057" s="86"/>
      <c r="CA1057" s="29"/>
      <c r="CB1057" s="29"/>
      <c r="CC1057" s="29"/>
      <c r="CD1057" s="29"/>
      <c r="CE1057" s="29"/>
      <c r="CF1057" s="29"/>
      <c r="CG1057" s="29"/>
      <c r="CH1057" s="29"/>
      <c r="CI1057" s="29"/>
      <c r="CJ1057" s="29"/>
      <c r="CK1057" s="29"/>
      <c r="CL1057" s="29"/>
      <c r="CM1057" s="29"/>
      <c r="CN1057" s="29"/>
      <c r="CO1057" s="29"/>
    </row>
    <row r="1058" spans="1:93" s="1" customFormat="1" x14ac:dyDescent="0.25">
      <c r="A1058" s="28"/>
      <c r="I1058" s="34"/>
      <c r="L1058" s="29"/>
      <c r="M1058" s="30"/>
      <c r="Q1058" s="29"/>
      <c r="T1058" s="29"/>
      <c r="U1058" s="29"/>
      <c r="V1058" s="29"/>
      <c r="W1058" s="52"/>
      <c r="X1058" s="52"/>
      <c r="AG1058" s="64"/>
      <c r="AK1058" s="81"/>
      <c r="AO1058" s="81"/>
      <c r="AP1058" s="86"/>
      <c r="AQ1058" s="122"/>
      <c r="AS1058" s="81"/>
      <c r="AT1058" s="86"/>
      <c r="AU1058" s="81"/>
      <c r="AV1058" s="86"/>
      <c r="AW1058" s="81"/>
      <c r="AX1058" s="86"/>
      <c r="AY1058" s="81"/>
      <c r="AZ1058" s="86"/>
      <c r="BA1058" s="81"/>
      <c r="BB1058" s="86"/>
      <c r="BC1058" s="81"/>
      <c r="BD1058" s="86"/>
      <c r="BE1058" s="81"/>
      <c r="BF1058" s="86"/>
      <c r="CA1058" s="29"/>
      <c r="CB1058" s="29"/>
      <c r="CC1058" s="29"/>
      <c r="CD1058" s="29"/>
      <c r="CE1058" s="29"/>
      <c r="CF1058" s="29"/>
      <c r="CG1058" s="29"/>
      <c r="CH1058" s="29"/>
      <c r="CI1058" s="29"/>
      <c r="CJ1058" s="29"/>
      <c r="CK1058" s="29"/>
      <c r="CL1058" s="29"/>
      <c r="CM1058" s="29"/>
      <c r="CN1058" s="29"/>
      <c r="CO1058" s="29"/>
    </row>
    <row r="1059" spans="1:93" s="1" customFormat="1" x14ac:dyDescent="0.25">
      <c r="A1059" s="28"/>
      <c r="I1059" s="34"/>
      <c r="L1059" s="29"/>
      <c r="M1059" s="30"/>
      <c r="Q1059" s="29"/>
      <c r="T1059" s="29"/>
      <c r="U1059" s="29"/>
      <c r="V1059" s="29"/>
      <c r="W1059" s="52"/>
      <c r="X1059" s="52"/>
      <c r="AG1059" s="64"/>
      <c r="AK1059" s="81"/>
      <c r="AO1059" s="81"/>
      <c r="AP1059" s="86"/>
      <c r="AQ1059" s="122"/>
      <c r="AS1059" s="81"/>
      <c r="AT1059" s="86"/>
      <c r="AU1059" s="81"/>
      <c r="AV1059" s="86"/>
      <c r="AW1059" s="81"/>
      <c r="AX1059" s="86"/>
      <c r="AY1059" s="81"/>
      <c r="AZ1059" s="86"/>
      <c r="BA1059" s="81"/>
      <c r="BB1059" s="86"/>
      <c r="BC1059" s="81"/>
      <c r="BD1059" s="86"/>
      <c r="BE1059" s="81"/>
      <c r="BF1059" s="86"/>
      <c r="CA1059" s="29"/>
      <c r="CB1059" s="29"/>
      <c r="CC1059" s="29"/>
      <c r="CD1059" s="29"/>
      <c r="CE1059" s="29"/>
      <c r="CF1059" s="29"/>
      <c r="CG1059" s="29"/>
      <c r="CH1059" s="29"/>
      <c r="CI1059" s="29"/>
      <c r="CJ1059" s="29"/>
      <c r="CK1059" s="29"/>
      <c r="CL1059" s="29"/>
      <c r="CM1059" s="29"/>
      <c r="CN1059" s="29"/>
      <c r="CO1059" s="29"/>
    </row>
    <row r="1060" spans="1:93" s="1" customFormat="1" x14ac:dyDescent="0.25">
      <c r="A1060" s="28"/>
      <c r="I1060" s="34"/>
      <c r="L1060" s="29"/>
      <c r="M1060" s="30"/>
      <c r="Q1060" s="29"/>
      <c r="T1060" s="29"/>
      <c r="U1060" s="29"/>
      <c r="V1060" s="29"/>
      <c r="W1060" s="52"/>
      <c r="X1060" s="52"/>
      <c r="AG1060" s="64"/>
      <c r="AK1060" s="81"/>
      <c r="AO1060" s="81"/>
      <c r="AP1060" s="86"/>
      <c r="AQ1060" s="122"/>
      <c r="AS1060" s="81"/>
      <c r="AT1060" s="86"/>
      <c r="AU1060" s="81"/>
      <c r="AV1060" s="86"/>
      <c r="AW1060" s="81"/>
      <c r="AX1060" s="86"/>
      <c r="AY1060" s="81"/>
      <c r="AZ1060" s="86"/>
      <c r="BA1060" s="81"/>
      <c r="BB1060" s="86"/>
      <c r="BC1060" s="81"/>
      <c r="BD1060" s="86"/>
      <c r="BE1060" s="81"/>
      <c r="BF1060" s="86"/>
      <c r="CA1060" s="29"/>
      <c r="CB1060" s="29"/>
      <c r="CC1060" s="29"/>
      <c r="CD1060" s="29"/>
      <c r="CE1060" s="29"/>
      <c r="CF1060" s="29"/>
      <c r="CG1060" s="29"/>
      <c r="CH1060" s="29"/>
      <c r="CI1060" s="29"/>
      <c r="CJ1060" s="29"/>
      <c r="CK1060" s="29"/>
      <c r="CL1060" s="29"/>
      <c r="CM1060" s="29"/>
      <c r="CN1060" s="29"/>
      <c r="CO1060" s="29"/>
    </row>
    <row r="1061" spans="1:93" s="1" customFormat="1" x14ac:dyDescent="0.25">
      <c r="A1061" s="28"/>
      <c r="I1061" s="34"/>
      <c r="L1061" s="29"/>
      <c r="M1061" s="30"/>
      <c r="Q1061" s="29"/>
      <c r="T1061" s="29"/>
      <c r="U1061" s="29"/>
      <c r="V1061" s="29"/>
      <c r="W1061" s="52"/>
      <c r="X1061" s="52"/>
      <c r="AG1061" s="64"/>
      <c r="AK1061" s="81"/>
      <c r="AO1061" s="81"/>
      <c r="AP1061" s="86"/>
      <c r="AQ1061" s="122"/>
      <c r="AS1061" s="81"/>
      <c r="AT1061" s="86"/>
      <c r="AU1061" s="81"/>
      <c r="AV1061" s="86"/>
      <c r="AW1061" s="81"/>
      <c r="AX1061" s="86"/>
      <c r="AY1061" s="81"/>
      <c r="AZ1061" s="86"/>
      <c r="BA1061" s="81"/>
      <c r="BB1061" s="86"/>
      <c r="BC1061" s="81"/>
      <c r="BD1061" s="86"/>
      <c r="BE1061" s="81"/>
      <c r="BF1061" s="86"/>
      <c r="CA1061" s="29"/>
      <c r="CB1061" s="29"/>
      <c r="CC1061" s="29"/>
      <c r="CD1061" s="29"/>
      <c r="CE1061" s="29"/>
      <c r="CF1061" s="29"/>
      <c r="CG1061" s="29"/>
      <c r="CH1061" s="29"/>
      <c r="CI1061" s="29"/>
      <c r="CJ1061" s="29"/>
      <c r="CK1061" s="29"/>
      <c r="CL1061" s="29"/>
      <c r="CM1061" s="29"/>
      <c r="CN1061" s="29"/>
      <c r="CO1061" s="29"/>
    </row>
    <row r="1062" spans="1:93" s="1" customFormat="1" x14ac:dyDescent="0.25">
      <c r="A1062" s="28"/>
      <c r="I1062" s="34"/>
      <c r="L1062" s="29"/>
      <c r="M1062" s="30"/>
      <c r="Q1062" s="29"/>
      <c r="T1062" s="29"/>
      <c r="U1062" s="29"/>
      <c r="V1062" s="29"/>
      <c r="W1062" s="52"/>
      <c r="X1062" s="52"/>
      <c r="AG1062" s="64"/>
      <c r="AK1062" s="81"/>
      <c r="AO1062" s="81"/>
      <c r="AP1062" s="86"/>
      <c r="AQ1062" s="122"/>
      <c r="AS1062" s="81"/>
      <c r="AT1062" s="86"/>
      <c r="AU1062" s="81"/>
      <c r="AV1062" s="86"/>
      <c r="AW1062" s="81"/>
      <c r="AX1062" s="86"/>
      <c r="AY1062" s="81"/>
      <c r="AZ1062" s="86"/>
      <c r="BA1062" s="81"/>
      <c r="BB1062" s="86"/>
      <c r="BC1062" s="81"/>
      <c r="BD1062" s="86"/>
      <c r="BE1062" s="81"/>
      <c r="BF1062" s="86"/>
      <c r="CA1062" s="29"/>
      <c r="CB1062" s="29"/>
      <c r="CC1062" s="29"/>
      <c r="CD1062" s="29"/>
      <c r="CE1062" s="29"/>
      <c r="CF1062" s="29"/>
      <c r="CG1062" s="29"/>
      <c r="CH1062" s="29"/>
      <c r="CI1062" s="29"/>
      <c r="CJ1062" s="29"/>
      <c r="CK1062" s="29"/>
      <c r="CL1062" s="29"/>
      <c r="CM1062" s="29"/>
      <c r="CN1062" s="29"/>
      <c r="CO1062" s="29"/>
    </row>
    <row r="1063" spans="1:93" s="1" customFormat="1" x14ac:dyDescent="0.25">
      <c r="A1063" s="28"/>
      <c r="I1063" s="34"/>
      <c r="L1063" s="29"/>
      <c r="M1063" s="30"/>
      <c r="Q1063" s="29"/>
      <c r="T1063" s="29"/>
      <c r="U1063" s="29"/>
      <c r="V1063" s="29"/>
      <c r="W1063" s="52"/>
      <c r="X1063" s="52"/>
      <c r="AG1063" s="64"/>
      <c r="AK1063" s="81"/>
      <c r="AO1063" s="81"/>
      <c r="AP1063" s="86"/>
      <c r="AQ1063" s="122"/>
      <c r="AS1063" s="81"/>
      <c r="AT1063" s="86"/>
      <c r="AU1063" s="81"/>
      <c r="AV1063" s="86"/>
      <c r="AW1063" s="81"/>
      <c r="AX1063" s="86"/>
      <c r="AY1063" s="81"/>
      <c r="AZ1063" s="86"/>
      <c r="BA1063" s="81"/>
      <c r="BB1063" s="86"/>
      <c r="BC1063" s="81"/>
      <c r="BD1063" s="86"/>
      <c r="BE1063" s="81"/>
      <c r="BF1063" s="86"/>
      <c r="CA1063" s="29"/>
      <c r="CB1063" s="29"/>
      <c r="CC1063" s="29"/>
      <c r="CD1063" s="29"/>
      <c r="CE1063" s="29"/>
      <c r="CF1063" s="29"/>
      <c r="CG1063" s="29"/>
      <c r="CH1063" s="29"/>
      <c r="CI1063" s="29"/>
      <c r="CJ1063" s="29"/>
      <c r="CK1063" s="29"/>
      <c r="CL1063" s="29"/>
      <c r="CM1063" s="29"/>
      <c r="CN1063" s="29"/>
      <c r="CO1063" s="29"/>
    </row>
    <row r="1064" spans="1:93" s="1" customFormat="1" x14ac:dyDescent="0.25">
      <c r="A1064" s="28"/>
      <c r="I1064" s="34"/>
      <c r="L1064" s="29"/>
      <c r="M1064" s="30"/>
      <c r="Q1064" s="29"/>
      <c r="T1064" s="29"/>
      <c r="U1064" s="29"/>
      <c r="V1064" s="29"/>
      <c r="W1064" s="52"/>
      <c r="X1064" s="52"/>
      <c r="AG1064" s="64"/>
      <c r="AK1064" s="81"/>
      <c r="AO1064" s="81"/>
      <c r="AP1064" s="86"/>
      <c r="AQ1064" s="122"/>
      <c r="AS1064" s="81"/>
      <c r="AT1064" s="86"/>
      <c r="AU1064" s="81"/>
      <c r="AV1064" s="86"/>
      <c r="AW1064" s="81"/>
      <c r="AX1064" s="86"/>
      <c r="AY1064" s="81"/>
      <c r="AZ1064" s="86"/>
      <c r="BA1064" s="81"/>
      <c r="BB1064" s="86"/>
      <c r="BC1064" s="81"/>
      <c r="BD1064" s="86"/>
      <c r="BE1064" s="81"/>
      <c r="BF1064" s="86"/>
      <c r="CA1064" s="29"/>
      <c r="CB1064" s="29"/>
      <c r="CC1064" s="29"/>
      <c r="CD1064" s="29"/>
      <c r="CE1064" s="29"/>
      <c r="CF1064" s="29"/>
      <c r="CG1064" s="29"/>
      <c r="CH1064" s="29"/>
      <c r="CI1064" s="29"/>
      <c r="CJ1064" s="29"/>
      <c r="CK1064" s="29"/>
      <c r="CL1064" s="29"/>
      <c r="CM1064" s="29"/>
      <c r="CN1064" s="29"/>
      <c r="CO1064" s="29"/>
    </row>
    <row r="1065" spans="1:93" s="1" customFormat="1" x14ac:dyDescent="0.25">
      <c r="A1065" s="28"/>
      <c r="I1065" s="34"/>
      <c r="L1065" s="29"/>
      <c r="M1065" s="30"/>
      <c r="Q1065" s="29"/>
      <c r="T1065" s="29"/>
      <c r="U1065" s="29"/>
      <c r="V1065" s="29"/>
      <c r="W1065" s="52"/>
      <c r="X1065" s="52"/>
      <c r="AG1065" s="64"/>
      <c r="AK1065" s="81"/>
      <c r="AO1065" s="81"/>
      <c r="AP1065" s="86"/>
      <c r="AQ1065" s="122"/>
      <c r="AS1065" s="81"/>
      <c r="AT1065" s="86"/>
      <c r="AU1065" s="81"/>
      <c r="AV1065" s="86"/>
      <c r="AW1065" s="81"/>
      <c r="AX1065" s="86"/>
      <c r="AY1065" s="81"/>
      <c r="AZ1065" s="86"/>
      <c r="BA1065" s="81"/>
      <c r="BB1065" s="86"/>
      <c r="BC1065" s="81"/>
      <c r="BD1065" s="86"/>
      <c r="BE1065" s="81"/>
      <c r="BF1065" s="86"/>
      <c r="CA1065" s="29"/>
      <c r="CB1065" s="29"/>
      <c r="CC1065" s="29"/>
      <c r="CD1065" s="29"/>
      <c r="CE1065" s="29"/>
      <c r="CF1065" s="29"/>
      <c r="CG1065" s="29"/>
      <c r="CH1065" s="29"/>
      <c r="CI1065" s="29"/>
      <c r="CJ1065" s="29"/>
      <c r="CK1065" s="29"/>
      <c r="CL1065" s="29"/>
      <c r="CM1065" s="29"/>
      <c r="CN1065" s="29"/>
      <c r="CO1065" s="29"/>
    </row>
    <row r="1066" spans="1:93" s="1" customFormat="1" x14ac:dyDescent="0.25">
      <c r="A1066" s="28"/>
      <c r="I1066" s="34"/>
      <c r="L1066" s="29"/>
      <c r="M1066" s="30"/>
      <c r="Q1066" s="29"/>
      <c r="T1066" s="29"/>
      <c r="U1066" s="29"/>
      <c r="V1066" s="29"/>
      <c r="W1066" s="52"/>
      <c r="X1066" s="52"/>
      <c r="AG1066" s="64"/>
      <c r="AK1066" s="81"/>
      <c r="AO1066" s="81"/>
      <c r="AP1066" s="86"/>
      <c r="AQ1066" s="122"/>
      <c r="AS1066" s="81"/>
      <c r="AT1066" s="86"/>
      <c r="AU1066" s="81"/>
      <c r="AV1066" s="86"/>
      <c r="AW1066" s="81"/>
      <c r="AX1066" s="86"/>
      <c r="AY1066" s="81"/>
      <c r="AZ1066" s="86"/>
      <c r="BA1066" s="81"/>
      <c r="BB1066" s="86"/>
      <c r="BC1066" s="81"/>
      <c r="BD1066" s="86"/>
      <c r="BE1066" s="81"/>
      <c r="BF1066" s="86"/>
      <c r="CA1066" s="29"/>
      <c r="CB1066" s="29"/>
      <c r="CC1066" s="29"/>
      <c r="CD1066" s="29"/>
      <c r="CE1066" s="29"/>
      <c r="CF1066" s="29"/>
      <c r="CG1066" s="29"/>
      <c r="CH1066" s="29"/>
      <c r="CI1066" s="29"/>
      <c r="CJ1066" s="29"/>
      <c r="CK1066" s="29"/>
      <c r="CL1066" s="29"/>
      <c r="CM1066" s="29"/>
      <c r="CN1066" s="29"/>
      <c r="CO1066" s="29"/>
    </row>
    <row r="1067" spans="1:93" s="1" customFormat="1" x14ac:dyDescent="0.25">
      <c r="A1067" s="28"/>
      <c r="I1067" s="34"/>
      <c r="L1067" s="29"/>
      <c r="M1067" s="30"/>
      <c r="Q1067" s="29"/>
      <c r="T1067" s="29"/>
      <c r="U1067" s="29"/>
      <c r="V1067" s="29"/>
      <c r="W1067" s="52"/>
      <c r="X1067" s="52"/>
      <c r="AG1067" s="64"/>
      <c r="AK1067" s="81"/>
      <c r="AO1067" s="81"/>
      <c r="AP1067" s="86"/>
      <c r="AQ1067" s="122"/>
      <c r="AS1067" s="81"/>
      <c r="AT1067" s="86"/>
      <c r="AU1067" s="81"/>
      <c r="AV1067" s="86"/>
      <c r="AW1067" s="81"/>
      <c r="AX1067" s="86"/>
      <c r="AY1067" s="81"/>
      <c r="AZ1067" s="86"/>
      <c r="BA1067" s="81"/>
      <c r="BB1067" s="86"/>
      <c r="BC1067" s="81"/>
      <c r="BD1067" s="86"/>
      <c r="BE1067" s="81"/>
      <c r="BF1067" s="86"/>
      <c r="CA1067" s="29"/>
      <c r="CB1067" s="29"/>
      <c r="CC1067" s="29"/>
      <c r="CD1067" s="29"/>
      <c r="CE1067" s="29"/>
      <c r="CF1067" s="29"/>
      <c r="CG1067" s="29"/>
      <c r="CH1067" s="29"/>
      <c r="CI1067" s="29"/>
      <c r="CJ1067" s="29"/>
      <c r="CK1067" s="29"/>
      <c r="CL1067" s="29"/>
      <c r="CM1067" s="29"/>
      <c r="CN1067" s="29"/>
      <c r="CO1067" s="29"/>
    </row>
    <row r="1068" spans="1:93" s="1" customFormat="1" x14ac:dyDescent="0.25">
      <c r="A1068" s="28"/>
      <c r="I1068" s="34"/>
      <c r="L1068" s="29"/>
      <c r="M1068" s="30"/>
      <c r="Q1068" s="29"/>
      <c r="T1068" s="29"/>
      <c r="U1068" s="29"/>
      <c r="V1068" s="29"/>
      <c r="W1068" s="52"/>
      <c r="X1068" s="52"/>
      <c r="AG1068" s="64"/>
      <c r="AK1068" s="81"/>
      <c r="AO1068" s="81"/>
      <c r="AP1068" s="86"/>
      <c r="AQ1068" s="122"/>
      <c r="AS1068" s="81"/>
      <c r="AT1068" s="86"/>
      <c r="AU1068" s="81"/>
      <c r="AV1068" s="86"/>
      <c r="AW1068" s="81"/>
      <c r="AX1068" s="86"/>
      <c r="AY1068" s="81"/>
      <c r="AZ1068" s="86"/>
      <c r="BA1068" s="81"/>
      <c r="BB1068" s="86"/>
      <c r="BC1068" s="81"/>
      <c r="BD1068" s="86"/>
      <c r="BE1068" s="81"/>
      <c r="BF1068" s="86"/>
      <c r="CA1068" s="29"/>
      <c r="CB1068" s="29"/>
      <c r="CC1068" s="29"/>
      <c r="CD1068" s="29"/>
      <c r="CE1068" s="29"/>
      <c r="CF1068" s="29"/>
      <c r="CG1068" s="29"/>
      <c r="CH1068" s="29"/>
      <c r="CI1068" s="29"/>
      <c r="CJ1068" s="29"/>
      <c r="CK1068" s="29"/>
      <c r="CL1068" s="29"/>
      <c r="CM1068" s="29"/>
      <c r="CN1068" s="29"/>
      <c r="CO1068" s="29"/>
    </row>
    <row r="1069" spans="1:93" s="1" customFormat="1" x14ac:dyDescent="0.25">
      <c r="A1069" s="28"/>
      <c r="I1069" s="34"/>
      <c r="L1069" s="29"/>
      <c r="M1069" s="30"/>
      <c r="Q1069" s="29"/>
      <c r="T1069" s="29"/>
      <c r="U1069" s="29"/>
      <c r="V1069" s="29"/>
      <c r="W1069" s="52"/>
      <c r="X1069" s="52"/>
      <c r="AG1069" s="64"/>
      <c r="AK1069" s="81"/>
      <c r="AO1069" s="81"/>
      <c r="AP1069" s="86"/>
      <c r="AQ1069" s="122"/>
      <c r="AS1069" s="81"/>
      <c r="AT1069" s="86"/>
      <c r="AU1069" s="81"/>
      <c r="AV1069" s="86"/>
      <c r="AW1069" s="81"/>
      <c r="AX1069" s="86"/>
      <c r="AY1069" s="81"/>
      <c r="AZ1069" s="86"/>
      <c r="BA1069" s="81"/>
      <c r="BB1069" s="86"/>
      <c r="BC1069" s="81"/>
      <c r="BD1069" s="86"/>
      <c r="BE1069" s="81"/>
      <c r="BF1069" s="86"/>
      <c r="CA1069" s="29"/>
      <c r="CB1069" s="29"/>
      <c r="CC1069" s="29"/>
      <c r="CD1069" s="29"/>
      <c r="CE1069" s="29"/>
      <c r="CF1069" s="29"/>
      <c r="CG1069" s="29"/>
      <c r="CH1069" s="29"/>
      <c r="CI1069" s="29"/>
      <c r="CJ1069" s="29"/>
      <c r="CK1069" s="29"/>
      <c r="CL1069" s="29"/>
      <c r="CM1069" s="29"/>
      <c r="CN1069" s="29"/>
      <c r="CO1069" s="29"/>
    </row>
    <row r="1070" spans="1:93" s="1" customFormat="1" x14ac:dyDescent="0.25">
      <c r="A1070" s="28"/>
      <c r="I1070" s="34"/>
      <c r="L1070" s="29"/>
      <c r="M1070" s="30"/>
      <c r="Q1070" s="29"/>
      <c r="T1070" s="29"/>
      <c r="U1070" s="29"/>
      <c r="V1070" s="29"/>
      <c r="W1070" s="52"/>
      <c r="X1070" s="52"/>
      <c r="AG1070" s="64"/>
      <c r="AK1070" s="81"/>
      <c r="AO1070" s="81"/>
      <c r="AP1070" s="86"/>
      <c r="AQ1070" s="122"/>
      <c r="AS1070" s="81"/>
      <c r="AT1070" s="86"/>
      <c r="AU1070" s="81"/>
      <c r="AV1070" s="86"/>
      <c r="AW1070" s="81"/>
      <c r="AX1070" s="86"/>
      <c r="AY1070" s="81"/>
      <c r="AZ1070" s="86"/>
      <c r="BA1070" s="81"/>
      <c r="BB1070" s="86"/>
      <c r="BC1070" s="81"/>
      <c r="BD1070" s="86"/>
      <c r="BE1070" s="81"/>
      <c r="BF1070" s="86"/>
      <c r="CA1070" s="29"/>
      <c r="CB1070" s="29"/>
      <c r="CC1070" s="29"/>
      <c r="CD1070" s="29"/>
      <c r="CE1070" s="29"/>
      <c r="CF1070" s="29"/>
      <c r="CG1070" s="29"/>
      <c r="CH1070" s="29"/>
      <c r="CI1070" s="29"/>
      <c r="CJ1070" s="29"/>
      <c r="CK1070" s="29"/>
      <c r="CL1070" s="29"/>
      <c r="CM1070" s="29"/>
      <c r="CN1070" s="29"/>
      <c r="CO1070" s="29"/>
    </row>
    <row r="1071" spans="1:93" s="1" customFormat="1" x14ac:dyDescent="0.25">
      <c r="A1071" s="28"/>
      <c r="I1071" s="34"/>
      <c r="L1071" s="29"/>
      <c r="M1071" s="30"/>
      <c r="Q1071" s="29"/>
      <c r="T1071" s="29"/>
      <c r="U1071" s="29"/>
      <c r="V1071" s="29"/>
      <c r="W1071" s="52"/>
      <c r="X1071" s="52"/>
      <c r="AG1071" s="64"/>
      <c r="AK1071" s="81"/>
      <c r="AO1071" s="81"/>
      <c r="AP1071" s="86"/>
      <c r="AQ1071" s="122"/>
      <c r="AS1071" s="81"/>
      <c r="AT1071" s="86"/>
      <c r="AU1071" s="81"/>
      <c r="AV1071" s="86"/>
      <c r="AW1071" s="81"/>
      <c r="AX1071" s="86"/>
      <c r="AY1071" s="81"/>
      <c r="AZ1071" s="86"/>
      <c r="BA1071" s="81"/>
      <c r="BB1071" s="86"/>
      <c r="BC1071" s="81"/>
      <c r="BD1071" s="86"/>
      <c r="BE1071" s="81"/>
      <c r="BF1071" s="86"/>
      <c r="CA1071" s="29"/>
      <c r="CB1071" s="29"/>
      <c r="CC1071" s="29"/>
      <c r="CD1071" s="29"/>
      <c r="CE1071" s="29"/>
      <c r="CF1071" s="29"/>
      <c r="CG1071" s="29"/>
      <c r="CH1071" s="29"/>
      <c r="CI1071" s="29"/>
      <c r="CJ1071" s="29"/>
      <c r="CK1071" s="29"/>
      <c r="CL1071" s="29"/>
      <c r="CM1071" s="29"/>
      <c r="CN1071" s="29"/>
      <c r="CO1071" s="29"/>
    </row>
    <row r="1072" spans="1:93" s="1" customFormat="1" x14ac:dyDescent="0.25">
      <c r="A1072" s="28"/>
      <c r="I1072" s="34"/>
      <c r="L1072" s="29"/>
      <c r="M1072" s="30"/>
      <c r="Q1072" s="29"/>
      <c r="T1072" s="29"/>
      <c r="U1072" s="29"/>
      <c r="V1072" s="29"/>
      <c r="W1072" s="52"/>
      <c r="X1072" s="52"/>
      <c r="AG1072" s="64"/>
      <c r="AK1072" s="81"/>
      <c r="AO1072" s="81"/>
      <c r="AP1072" s="86"/>
      <c r="AQ1072" s="122"/>
      <c r="AS1072" s="81"/>
      <c r="AT1072" s="86"/>
      <c r="AU1072" s="81"/>
      <c r="AV1072" s="86"/>
      <c r="AW1072" s="81"/>
      <c r="AX1072" s="86"/>
      <c r="AY1072" s="81"/>
      <c r="AZ1072" s="86"/>
      <c r="BA1072" s="81"/>
      <c r="BB1072" s="86"/>
      <c r="BC1072" s="81"/>
      <c r="BD1072" s="86"/>
      <c r="BE1072" s="81"/>
      <c r="BF1072" s="86"/>
      <c r="CA1072" s="29"/>
      <c r="CB1072" s="29"/>
      <c r="CC1072" s="29"/>
      <c r="CD1072" s="29"/>
      <c r="CE1072" s="29"/>
      <c r="CF1072" s="29"/>
      <c r="CG1072" s="29"/>
      <c r="CH1072" s="29"/>
      <c r="CI1072" s="29"/>
      <c r="CJ1072" s="29"/>
      <c r="CK1072" s="29"/>
      <c r="CL1072" s="29"/>
      <c r="CM1072" s="29"/>
      <c r="CN1072" s="29"/>
      <c r="CO1072" s="29"/>
    </row>
    <row r="1073" spans="1:93" s="1" customFormat="1" x14ac:dyDescent="0.25">
      <c r="A1073" s="28"/>
      <c r="I1073" s="34"/>
      <c r="L1073" s="29"/>
      <c r="M1073" s="30"/>
      <c r="Q1073" s="29"/>
      <c r="T1073" s="29"/>
      <c r="U1073" s="29"/>
      <c r="V1073" s="29"/>
      <c r="W1073" s="52"/>
      <c r="X1073" s="52"/>
      <c r="AG1073" s="64"/>
      <c r="AK1073" s="81"/>
      <c r="AO1073" s="81"/>
      <c r="AP1073" s="86"/>
      <c r="AQ1073" s="122"/>
      <c r="AS1073" s="81"/>
      <c r="AT1073" s="86"/>
      <c r="AU1073" s="81"/>
      <c r="AV1073" s="86"/>
      <c r="AW1073" s="81"/>
      <c r="AX1073" s="86"/>
      <c r="AY1073" s="81"/>
      <c r="AZ1073" s="86"/>
      <c r="BA1073" s="81"/>
      <c r="BB1073" s="86"/>
      <c r="BC1073" s="81"/>
      <c r="BD1073" s="86"/>
      <c r="BE1073" s="81"/>
      <c r="BF1073" s="86"/>
      <c r="CA1073" s="29"/>
      <c r="CB1073" s="29"/>
      <c r="CC1073" s="29"/>
      <c r="CD1073" s="29"/>
      <c r="CE1073" s="29"/>
      <c r="CF1073" s="29"/>
      <c r="CG1073" s="29"/>
      <c r="CH1073" s="29"/>
      <c r="CI1073" s="29"/>
      <c r="CJ1073" s="29"/>
      <c r="CK1073" s="29"/>
      <c r="CL1073" s="29"/>
      <c r="CM1073" s="29"/>
      <c r="CN1073" s="29"/>
      <c r="CO1073" s="29"/>
    </row>
    <row r="1074" spans="1:93" s="1" customFormat="1" x14ac:dyDescent="0.25">
      <c r="A1074" s="28"/>
      <c r="I1074" s="34"/>
      <c r="L1074" s="29"/>
      <c r="M1074" s="30"/>
      <c r="Q1074" s="29"/>
      <c r="T1074" s="29"/>
      <c r="U1074" s="29"/>
      <c r="V1074" s="29"/>
      <c r="W1074" s="52"/>
      <c r="X1074" s="52"/>
      <c r="AG1074" s="64"/>
      <c r="AK1074" s="81"/>
      <c r="AO1074" s="81"/>
      <c r="AP1074" s="86"/>
      <c r="AQ1074" s="122"/>
      <c r="AS1074" s="81"/>
      <c r="AT1074" s="86"/>
      <c r="AU1074" s="81"/>
      <c r="AV1074" s="86"/>
      <c r="AW1074" s="81"/>
      <c r="AX1074" s="86"/>
      <c r="AY1074" s="81"/>
      <c r="AZ1074" s="86"/>
      <c r="BA1074" s="81"/>
      <c r="BB1074" s="86"/>
      <c r="BC1074" s="81"/>
      <c r="BD1074" s="86"/>
      <c r="BE1074" s="81"/>
      <c r="BF1074" s="86"/>
      <c r="CA1074" s="29"/>
      <c r="CB1074" s="29"/>
      <c r="CC1074" s="29"/>
      <c r="CD1074" s="29"/>
      <c r="CE1074" s="29"/>
      <c r="CF1074" s="29"/>
      <c r="CG1074" s="29"/>
      <c r="CH1074" s="29"/>
      <c r="CI1074" s="29"/>
      <c r="CJ1074" s="29"/>
      <c r="CK1074" s="29"/>
      <c r="CL1074" s="29"/>
      <c r="CM1074" s="29"/>
      <c r="CN1074" s="29"/>
      <c r="CO1074" s="29"/>
    </row>
    <row r="1075" spans="1:93" s="1" customFormat="1" x14ac:dyDescent="0.25">
      <c r="A1075" s="28"/>
      <c r="I1075" s="34"/>
      <c r="L1075" s="29"/>
      <c r="M1075" s="30"/>
      <c r="Q1075" s="29"/>
      <c r="T1075" s="29"/>
      <c r="U1075" s="29"/>
      <c r="V1075" s="29"/>
      <c r="W1075" s="52"/>
      <c r="X1075" s="52"/>
      <c r="AG1075" s="64"/>
      <c r="AK1075" s="81"/>
      <c r="AO1075" s="81"/>
      <c r="AP1075" s="86"/>
      <c r="AQ1075" s="122"/>
      <c r="AS1075" s="81"/>
      <c r="AT1075" s="86"/>
      <c r="AU1075" s="81"/>
      <c r="AV1075" s="86"/>
      <c r="AW1075" s="81"/>
      <c r="AX1075" s="86"/>
      <c r="AY1075" s="81"/>
      <c r="AZ1075" s="86"/>
      <c r="BA1075" s="81"/>
      <c r="BB1075" s="86"/>
      <c r="BC1075" s="81"/>
      <c r="BD1075" s="86"/>
      <c r="BE1075" s="81"/>
      <c r="BF1075" s="86"/>
      <c r="CA1075" s="29"/>
      <c r="CB1075" s="29"/>
      <c r="CC1075" s="29"/>
      <c r="CD1075" s="29"/>
      <c r="CE1075" s="29"/>
      <c r="CF1075" s="29"/>
      <c r="CG1075" s="29"/>
      <c r="CH1075" s="29"/>
      <c r="CI1075" s="29"/>
      <c r="CJ1075" s="29"/>
      <c r="CK1075" s="29"/>
      <c r="CL1075" s="29"/>
      <c r="CM1075" s="29"/>
      <c r="CN1075" s="29"/>
      <c r="CO1075" s="29"/>
    </row>
    <row r="1076" spans="1:93" s="1" customFormat="1" x14ac:dyDescent="0.25">
      <c r="A1076" s="28"/>
      <c r="I1076" s="34"/>
      <c r="L1076" s="29"/>
      <c r="M1076" s="30"/>
      <c r="Q1076" s="29"/>
      <c r="T1076" s="29"/>
      <c r="U1076" s="29"/>
      <c r="V1076" s="29"/>
      <c r="W1076" s="52"/>
      <c r="X1076" s="52"/>
      <c r="AG1076" s="64"/>
      <c r="AK1076" s="81"/>
      <c r="AO1076" s="81"/>
      <c r="AP1076" s="86"/>
      <c r="AQ1076" s="122"/>
      <c r="AS1076" s="81"/>
      <c r="AT1076" s="86"/>
      <c r="AU1076" s="81"/>
      <c r="AV1076" s="86"/>
      <c r="AW1076" s="81"/>
      <c r="AX1076" s="86"/>
      <c r="AY1076" s="81"/>
      <c r="AZ1076" s="86"/>
      <c r="BA1076" s="81"/>
      <c r="BB1076" s="86"/>
      <c r="BC1076" s="81"/>
      <c r="BD1076" s="86"/>
      <c r="BE1076" s="81"/>
      <c r="BF1076" s="86"/>
      <c r="CA1076" s="29"/>
      <c r="CB1076" s="29"/>
      <c r="CC1076" s="29"/>
      <c r="CD1076" s="29"/>
      <c r="CE1076" s="29"/>
      <c r="CF1076" s="29"/>
      <c r="CG1076" s="29"/>
      <c r="CH1076" s="29"/>
      <c r="CI1076" s="29"/>
      <c r="CJ1076" s="29"/>
      <c r="CK1076" s="29"/>
      <c r="CL1076" s="29"/>
      <c r="CM1076" s="29"/>
      <c r="CN1076" s="29"/>
      <c r="CO1076" s="29"/>
    </row>
    <row r="1077" spans="1:93" s="1" customFormat="1" x14ac:dyDescent="0.25">
      <c r="A1077" s="28"/>
      <c r="I1077" s="34"/>
      <c r="L1077" s="29"/>
      <c r="M1077" s="30"/>
      <c r="Q1077" s="29"/>
      <c r="T1077" s="29"/>
      <c r="U1077" s="29"/>
      <c r="V1077" s="29"/>
      <c r="W1077" s="52"/>
      <c r="X1077" s="52"/>
      <c r="AG1077" s="64"/>
      <c r="AK1077" s="81"/>
      <c r="AO1077" s="81"/>
      <c r="AP1077" s="86"/>
      <c r="AQ1077" s="122"/>
      <c r="AS1077" s="81"/>
      <c r="AT1077" s="86"/>
      <c r="AU1077" s="81"/>
      <c r="AV1077" s="86"/>
      <c r="AW1077" s="81"/>
      <c r="AX1077" s="86"/>
      <c r="AY1077" s="81"/>
      <c r="AZ1077" s="86"/>
      <c r="BA1077" s="81"/>
      <c r="BB1077" s="86"/>
      <c r="BC1077" s="81"/>
      <c r="BD1077" s="86"/>
      <c r="BE1077" s="81"/>
      <c r="BF1077" s="86"/>
      <c r="CA1077" s="29"/>
      <c r="CB1077" s="29"/>
      <c r="CC1077" s="29"/>
      <c r="CD1077" s="29"/>
      <c r="CE1077" s="29"/>
      <c r="CF1077" s="29"/>
      <c r="CG1077" s="29"/>
      <c r="CH1077" s="29"/>
      <c r="CI1077" s="29"/>
      <c r="CJ1077" s="29"/>
      <c r="CK1077" s="29"/>
      <c r="CL1077" s="29"/>
      <c r="CM1077" s="29"/>
      <c r="CN1077" s="29"/>
      <c r="CO1077" s="29"/>
    </row>
    <row r="1078" spans="1:93" s="1" customFormat="1" x14ac:dyDescent="0.25">
      <c r="A1078" s="28"/>
      <c r="I1078" s="34"/>
      <c r="L1078" s="29"/>
      <c r="M1078" s="30"/>
      <c r="Q1078" s="29"/>
      <c r="T1078" s="29"/>
      <c r="U1078" s="29"/>
      <c r="V1078" s="29"/>
      <c r="W1078" s="52"/>
      <c r="X1078" s="52"/>
      <c r="AG1078" s="64"/>
      <c r="AK1078" s="81"/>
      <c r="AO1078" s="81"/>
      <c r="AP1078" s="86"/>
      <c r="AQ1078" s="122"/>
      <c r="AS1078" s="81"/>
      <c r="AT1078" s="86"/>
      <c r="AU1078" s="81"/>
      <c r="AV1078" s="86"/>
      <c r="AW1078" s="81"/>
      <c r="AX1078" s="86"/>
      <c r="AY1078" s="81"/>
      <c r="AZ1078" s="86"/>
      <c r="BA1078" s="81"/>
      <c r="BB1078" s="86"/>
      <c r="BC1078" s="81"/>
      <c r="BD1078" s="86"/>
      <c r="BE1078" s="81"/>
      <c r="BF1078" s="86"/>
      <c r="CA1078" s="29"/>
      <c r="CB1078" s="29"/>
      <c r="CC1078" s="29"/>
      <c r="CD1078" s="29"/>
      <c r="CE1078" s="29"/>
      <c r="CF1078" s="29"/>
      <c r="CG1078" s="29"/>
      <c r="CH1078" s="29"/>
      <c r="CI1078" s="29"/>
      <c r="CJ1078" s="29"/>
      <c r="CK1078" s="29"/>
      <c r="CL1078" s="29"/>
      <c r="CM1078" s="29"/>
      <c r="CN1078" s="29"/>
      <c r="CO1078" s="29"/>
    </row>
    <row r="1079" spans="1:93" s="1" customFormat="1" x14ac:dyDescent="0.25">
      <c r="A1079" s="28"/>
      <c r="I1079" s="34"/>
      <c r="L1079" s="29"/>
      <c r="M1079" s="30"/>
      <c r="Q1079" s="29"/>
      <c r="T1079" s="29"/>
      <c r="U1079" s="29"/>
      <c r="V1079" s="29"/>
      <c r="W1079" s="52"/>
      <c r="X1079" s="52"/>
      <c r="AG1079" s="64"/>
      <c r="AK1079" s="81"/>
      <c r="AO1079" s="81"/>
      <c r="AP1079" s="86"/>
      <c r="AQ1079" s="122"/>
      <c r="AS1079" s="81"/>
      <c r="AT1079" s="86"/>
      <c r="AU1079" s="81"/>
      <c r="AV1079" s="86"/>
      <c r="AW1079" s="81"/>
      <c r="AX1079" s="86"/>
      <c r="AY1079" s="81"/>
      <c r="AZ1079" s="86"/>
      <c r="BA1079" s="81"/>
      <c r="BB1079" s="86"/>
      <c r="BC1079" s="81"/>
      <c r="BD1079" s="86"/>
      <c r="BE1079" s="81"/>
      <c r="BF1079" s="86"/>
      <c r="CA1079" s="29"/>
      <c r="CB1079" s="29"/>
      <c r="CC1079" s="29"/>
      <c r="CD1079" s="29"/>
      <c r="CE1079" s="29"/>
      <c r="CF1079" s="29"/>
      <c r="CG1079" s="29"/>
      <c r="CH1079" s="29"/>
      <c r="CI1079" s="29"/>
      <c r="CJ1079" s="29"/>
      <c r="CK1079" s="29"/>
      <c r="CL1079" s="29"/>
      <c r="CM1079" s="29"/>
      <c r="CN1079" s="29"/>
      <c r="CO1079" s="29"/>
    </row>
    <row r="1080" spans="1:93" s="1" customFormat="1" x14ac:dyDescent="0.25">
      <c r="A1080" s="28"/>
      <c r="I1080" s="34"/>
      <c r="L1080" s="29"/>
      <c r="M1080" s="30"/>
      <c r="Q1080" s="29"/>
      <c r="T1080" s="29"/>
      <c r="U1080" s="29"/>
      <c r="V1080" s="29"/>
      <c r="W1080" s="52"/>
      <c r="X1080" s="52"/>
      <c r="AG1080" s="64"/>
      <c r="AK1080" s="81"/>
      <c r="AO1080" s="81"/>
      <c r="AP1080" s="86"/>
      <c r="AQ1080" s="122"/>
      <c r="AS1080" s="81"/>
      <c r="AT1080" s="86"/>
      <c r="AU1080" s="81"/>
      <c r="AV1080" s="86"/>
      <c r="AW1080" s="81"/>
      <c r="AX1080" s="86"/>
      <c r="AY1080" s="81"/>
      <c r="AZ1080" s="86"/>
      <c r="BA1080" s="81"/>
      <c r="BB1080" s="86"/>
      <c r="BC1080" s="81"/>
      <c r="BD1080" s="86"/>
      <c r="BE1080" s="81"/>
      <c r="BF1080" s="86"/>
      <c r="CA1080" s="29"/>
      <c r="CB1080" s="29"/>
      <c r="CC1080" s="29"/>
      <c r="CD1080" s="29"/>
      <c r="CE1080" s="29"/>
      <c r="CF1080" s="29"/>
      <c r="CG1080" s="29"/>
      <c r="CH1080" s="29"/>
      <c r="CI1080" s="29"/>
      <c r="CJ1080" s="29"/>
      <c r="CK1080" s="29"/>
      <c r="CL1080" s="29"/>
      <c r="CM1080" s="29"/>
      <c r="CN1080" s="29"/>
      <c r="CO1080" s="29"/>
    </row>
    <row r="1081" spans="1:93" s="1" customFormat="1" x14ac:dyDescent="0.25">
      <c r="A1081" s="28"/>
      <c r="I1081" s="34"/>
      <c r="L1081" s="29"/>
      <c r="M1081" s="30"/>
      <c r="Q1081" s="29"/>
      <c r="T1081" s="29"/>
      <c r="U1081" s="29"/>
      <c r="V1081" s="29"/>
      <c r="W1081" s="52"/>
      <c r="X1081" s="52"/>
      <c r="AG1081" s="64"/>
      <c r="AK1081" s="81"/>
      <c r="AO1081" s="81"/>
      <c r="AP1081" s="86"/>
      <c r="AQ1081" s="122"/>
      <c r="AS1081" s="81"/>
      <c r="AT1081" s="86"/>
      <c r="AU1081" s="81"/>
      <c r="AV1081" s="86"/>
      <c r="AW1081" s="81"/>
      <c r="AX1081" s="86"/>
      <c r="AY1081" s="81"/>
      <c r="AZ1081" s="86"/>
      <c r="BA1081" s="81"/>
      <c r="BB1081" s="86"/>
      <c r="BC1081" s="81"/>
      <c r="BD1081" s="86"/>
      <c r="BE1081" s="81"/>
      <c r="BF1081" s="86"/>
      <c r="CA1081" s="29"/>
      <c r="CB1081" s="29"/>
      <c r="CC1081" s="29"/>
      <c r="CD1081" s="29"/>
      <c r="CE1081" s="29"/>
      <c r="CF1081" s="29"/>
      <c r="CG1081" s="29"/>
      <c r="CH1081" s="29"/>
      <c r="CI1081" s="29"/>
      <c r="CJ1081" s="29"/>
      <c r="CK1081" s="29"/>
      <c r="CL1081" s="29"/>
      <c r="CM1081" s="29"/>
      <c r="CN1081" s="29"/>
      <c r="CO1081" s="29"/>
    </row>
    <row r="1082" spans="1:93" s="1" customFormat="1" x14ac:dyDescent="0.25">
      <c r="A1082" s="28"/>
      <c r="I1082" s="34"/>
      <c r="L1082" s="29"/>
      <c r="M1082" s="30"/>
      <c r="Q1082" s="29"/>
      <c r="T1082" s="29"/>
      <c r="U1082" s="29"/>
      <c r="V1082" s="29"/>
      <c r="W1082" s="52"/>
      <c r="X1082" s="52"/>
      <c r="AG1082" s="64"/>
      <c r="AK1082" s="81"/>
      <c r="AO1082" s="81"/>
      <c r="AP1082" s="86"/>
      <c r="AQ1082" s="122"/>
      <c r="AS1082" s="81"/>
      <c r="AT1082" s="86"/>
      <c r="AU1082" s="81"/>
      <c r="AV1082" s="86"/>
      <c r="AW1082" s="81"/>
      <c r="AX1082" s="86"/>
      <c r="AY1082" s="81"/>
      <c r="AZ1082" s="86"/>
      <c r="BA1082" s="81"/>
      <c r="BB1082" s="86"/>
      <c r="BC1082" s="81"/>
      <c r="BD1082" s="86"/>
      <c r="BE1082" s="81"/>
      <c r="BF1082" s="86"/>
      <c r="CA1082" s="29"/>
      <c r="CB1082" s="29"/>
      <c r="CC1082" s="29"/>
      <c r="CD1082" s="29"/>
      <c r="CE1082" s="29"/>
      <c r="CF1082" s="29"/>
      <c r="CG1082" s="29"/>
      <c r="CH1082" s="29"/>
      <c r="CI1082" s="29"/>
      <c r="CJ1082" s="29"/>
      <c r="CK1082" s="29"/>
      <c r="CL1082" s="29"/>
      <c r="CM1082" s="29"/>
      <c r="CN1082" s="29"/>
      <c r="CO1082" s="29"/>
    </row>
    <row r="1083" spans="1:93" s="1" customFormat="1" x14ac:dyDescent="0.25">
      <c r="A1083" s="28"/>
      <c r="I1083" s="34"/>
      <c r="L1083" s="29"/>
      <c r="M1083" s="30"/>
      <c r="Q1083" s="29"/>
      <c r="T1083" s="29"/>
      <c r="U1083" s="29"/>
      <c r="V1083" s="29"/>
      <c r="W1083" s="52"/>
      <c r="X1083" s="52"/>
      <c r="AG1083" s="64"/>
      <c r="AK1083" s="81"/>
      <c r="AO1083" s="81"/>
      <c r="AP1083" s="86"/>
      <c r="AQ1083" s="122"/>
      <c r="AS1083" s="81"/>
      <c r="AT1083" s="86"/>
      <c r="AU1083" s="81"/>
      <c r="AV1083" s="86"/>
      <c r="AW1083" s="81"/>
      <c r="AX1083" s="86"/>
      <c r="AY1083" s="81"/>
      <c r="AZ1083" s="86"/>
      <c r="BA1083" s="81"/>
      <c r="BB1083" s="86"/>
      <c r="BC1083" s="81"/>
      <c r="BD1083" s="86"/>
      <c r="BE1083" s="81"/>
      <c r="BF1083" s="86"/>
      <c r="CA1083" s="29"/>
      <c r="CB1083" s="29"/>
      <c r="CC1083" s="29"/>
      <c r="CD1083" s="29"/>
      <c r="CE1083" s="29"/>
      <c r="CF1083" s="29"/>
      <c r="CG1083" s="29"/>
      <c r="CH1083" s="29"/>
      <c r="CI1083" s="29"/>
      <c r="CJ1083" s="29"/>
      <c r="CK1083" s="29"/>
      <c r="CL1083" s="29"/>
      <c r="CM1083" s="29"/>
      <c r="CN1083" s="29"/>
      <c r="CO1083" s="29"/>
    </row>
    <row r="1084" spans="1:93" s="1" customFormat="1" x14ac:dyDescent="0.25">
      <c r="A1084" s="28"/>
      <c r="I1084" s="34"/>
      <c r="L1084" s="29"/>
      <c r="M1084" s="30"/>
      <c r="Q1084" s="29"/>
      <c r="T1084" s="29"/>
      <c r="U1084" s="29"/>
      <c r="V1084" s="29"/>
      <c r="W1084" s="52"/>
      <c r="X1084" s="52"/>
      <c r="AG1084" s="64"/>
      <c r="AK1084" s="81"/>
      <c r="AO1084" s="81"/>
      <c r="AP1084" s="86"/>
      <c r="AQ1084" s="122"/>
      <c r="AS1084" s="81"/>
      <c r="AT1084" s="86"/>
      <c r="AU1084" s="81"/>
      <c r="AV1084" s="86"/>
      <c r="AW1084" s="81"/>
      <c r="AX1084" s="86"/>
      <c r="AY1084" s="81"/>
      <c r="AZ1084" s="86"/>
      <c r="BA1084" s="81"/>
      <c r="BB1084" s="86"/>
      <c r="BC1084" s="81"/>
      <c r="BD1084" s="86"/>
      <c r="BE1084" s="81"/>
      <c r="BF1084" s="86"/>
      <c r="CA1084" s="29"/>
      <c r="CB1084" s="29"/>
      <c r="CC1084" s="29"/>
      <c r="CD1084" s="29"/>
      <c r="CE1084" s="29"/>
      <c r="CF1084" s="29"/>
      <c r="CG1084" s="29"/>
      <c r="CH1084" s="29"/>
      <c r="CI1084" s="29"/>
      <c r="CJ1084" s="29"/>
      <c r="CK1084" s="29"/>
      <c r="CL1084" s="29"/>
      <c r="CM1084" s="29"/>
      <c r="CN1084" s="29"/>
      <c r="CO1084" s="29"/>
    </row>
    <row r="1085" spans="1:93" s="1" customFormat="1" x14ac:dyDescent="0.25">
      <c r="A1085" s="28"/>
      <c r="I1085" s="34"/>
      <c r="L1085" s="29"/>
      <c r="M1085" s="30"/>
      <c r="Q1085" s="29"/>
      <c r="T1085" s="29"/>
      <c r="U1085" s="29"/>
      <c r="V1085" s="29"/>
      <c r="W1085" s="52"/>
      <c r="X1085" s="52"/>
      <c r="AG1085" s="64"/>
      <c r="AK1085" s="81"/>
      <c r="AO1085" s="81"/>
      <c r="AP1085" s="86"/>
      <c r="AQ1085" s="122"/>
      <c r="AS1085" s="81"/>
      <c r="AT1085" s="86"/>
      <c r="AU1085" s="81"/>
      <c r="AV1085" s="86"/>
      <c r="AW1085" s="81"/>
      <c r="AX1085" s="86"/>
      <c r="AY1085" s="81"/>
      <c r="AZ1085" s="86"/>
      <c r="BA1085" s="81"/>
      <c r="BB1085" s="86"/>
      <c r="BC1085" s="81"/>
      <c r="BD1085" s="86"/>
      <c r="BE1085" s="81"/>
      <c r="BF1085" s="86"/>
      <c r="CA1085" s="29"/>
      <c r="CB1085" s="29"/>
      <c r="CC1085" s="29"/>
      <c r="CD1085" s="29"/>
      <c r="CE1085" s="29"/>
      <c r="CF1085" s="29"/>
      <c r="CG1085" s="29"/>
      <c r="CH1085" s="29"/>
      <c r="CI1085" s="29"/>
      <c r="CJ1085" s="29"/>
      <c r="CK1085" s="29"/>
      <c r="CL1085" s="29"/>
      <c r="CM1085" s="29"/>
      <c r="CN1085" s="29"/>
      <c r="CO1085" s="29"/>
    </row>
    <row r="1086" spans="1:93" s="1" customFormat="1" x14ac:dyDescent="0.25">
      <c r="A1086" s="28"/>
      <c r="I1086" s="34"/>
      <c r="L1086" s="29"/>
      <c r="M1086" s="30"/>
      <c r="Q1086" s="29"/>
      <c r="T1086" s="29"/>
      <c r="U1086" s="29"/>
      <c r="V1086" s="29"/>
      <c r="W1086" s="52"/>
      <c r="X1086" s="52"/>
      <c r="AG1086" s="64"/>
      <c r="AK1086" s="81"/>
      <c r="AO1086" s="81"/>
      <c r="AP1086" s="86"/>
      <c r="AQ1086" s="122"/>
      <c r="AS1086" s="81"/>
      <c r="AT1086" s="86"/>
      <c r="AU1086" s="81"/>
      <c r="AV1086" s="86"/>
      <c r="AW1086" s="81"/>
      <c r="AX1086" s="86"/>
      <c r="AY1086" s="81"/>
      <c r="AZ1086" s="86"/>
      <c r="BA1086" s="81"/>
      <c r="BB1086" s="86"/>
      <c r="BC1086" s="81"/>
      <c r="BD1086" s="86"/>
      <c r="BE1086" s="81"/>
      <c r="BF1086" s="86"/>
      <c r="CA1086" s="29"/>
      <c r="CB1086" s="29"/>
      <c r="CC1086" s="29"/>
      <c r="CD1086" s="29"/>
      <c r="CE1086" s="29"/>
      <c r="CF1086" s="29"/>
      <c r="CG1086" s="29"/>
      <c r="CH1086" s="29"/>
      <c r="CI1086" s="29"/>
      <c r="CJ1086" s="29"/>
      <c r="CK1086" s="29"/>
      <c r="CL1086" s="29"/>
      <c r="CM1086" s="29"/>
      <c r="CN1086" s="29"/>
      <c r="CO1086" s="29"/>
    </row>
    <row r="1087" spans="1:93" s="1" customFormat="1" x14ac:dyDescent="0.25">
      <c r="A1087" s="28"/>
      <c r="I1087" s="34"/>
      <c r="L1087" s="29"/>
      <c r="M1087" s="30"/>
      <c r="Q1087" s="29"/>
      <c r="T1087" s="29"/>
      <c r="U1087" s="29"/>
      <c r="V1087" s="29"/>
      <c r="W1087" s="52"/>
      <c r="X1087" s="52"/>
      <c r="AG1087" s="64"/>
      <c r="AK1087" s="81"/>
      <c r="AO1087" s="81"/>
      <c r="AP1087" s="86"/>
      <c r="AQ1087" s="122"/>
      <c r="AS1087" s="81"/>
      <c r="AT1087" s="86"/>
      <c r="AU1087" s="81"/>
      <c r="AV1087" s="86"/>
      <c r="AW1087" s="81"/>
      <c r="AX1087" s="86"/>
      <c r="AY1087" s="81"/>
      <c r="AZ1087" s="86"/>
      <c r="BA1087" s="81"/>
      <c r="BB1087" s="86"/>
      <c r="BC1087" s="81"/>
      <c r="BD1087" s="86"/>
      <c r="BE1087" s="81"/>
      <c r="BF1087" s="86"/>
      <c r="CA1087" s="29"/>
      <c r="CB1087" s="29"/>
      <c r="CC1087" s="29"/>
      <c r="CD1087" s="29"/>
      <c r="CE1087" s="29"/>
      <c r="CF1087" s="29"/>
      <c r="CG1087" s="29"/>
      <c r="CH1087" s="29"/>
      <c r="CI1087" s="29"/>
      <c r="CJ1087" s="29"/>
      <c r="CK1087" s="29"/>
      <c r="CL1087" s="29"/>
      <c r="CM1087" s="29"/>
      <c r="CN1087" s="29"/>
      <c r="CO1087" s="29"/>
    </row>
    <row r="1088" spans="1:93" s="1" customFormat="1" x14ac:dyDescent="0.25">
      <c r="A1088" s="28"/>
      <c r="I1088" s="34"/>
      <c r="L1088" s="29"/>
      <c r="M1088" s="30"/>
      <c r="Q1088" s="29"/>
      <c r="T1088" s="29"/>
      <c r="U1088" s="29"/>
      <c r="V1088" s="29"/>
      <c r="W1088" s="52"/>
      <c r="X1088" s="52"/>
      <c r="AG1088" s="64"/>
      <c r="AK1088" s="81"/>
      <c r="AO1088" s="81"/>
      <c r="AP1088" s="86"/>
      <c r="AQ1088" s="122"/>
      <c r="AS1088" s="81"/>
      <c r="AT1088" s="86"/>
      <c r="AU1088" s="81"/>
      <c r="AV1088" s="86"/>
      <c r="AW1088" s="81"/>
      <c r="AX1088" s="86"/>
      <c r="AY1088" s="81"/>
      <c r="AZ1088" s="86"/>
      <c r="BA1088" s="81"/>
      <c r="BB1088" s="86"/>
      <c r="BC1088" s="81"/>
      <c r="BD1088" s="86"/>
      <c r="BE1088" s="81"/>
      <c r="BF1088" s="86"/>
      <c r="CA1088" s="29"/>
      <c r="CB1088" s="29"/>
      <c r="CC1088" s="29"/>
      <c r="CD1088" s="29"/>
      <c r="CE1088" s="29"/>
      <c r="CF1088" s="29"/>
      <c r="CG1088" s="29"/>
      <c r="CH1088" s="29"/>
      <c r="CI1088" s="29"/>
      <c r="CJ1088" s="29"/>
      <c r="CK1088" s="29"/>
      <c r="CL1088" s="29"/>
      <c r="CM1088" s="29"/>
      <c r="CN1088" s="29"/>
      <c r="CO1088" s="29"/>
    </row>
    <row r="1089" spans="1:93" s="1" customFormat="1" x14ac:dyDescent="0.25">
      <c r="A1089" s="28"/>
      <c r="I1089" s="34"/>
      <c r="L1089" s="29"/>
      <c r="M1089" s="30"/>
      <c r="Q1089" s="29"/>
      <c r="T1089" s="29"/>
      <c r="U1089" s="29"/>
      <c r="V1089" s="29"/>
      <c r="W1089" s="52"/>
      <c r="X1089" s="52"/>
      <c r="AG1089" s="64"/>
      <c r="AK1089" s="81"/>
      <c r="AO1089" s="81"/>
      <c r="AP1089" s="86"/>
      <c r="AQ1089" s="122"/>
      <c r="AS1089" s="81"/>
      <c r="AT1089" s="86"/>
      <c r="AU1089" s="81"/>
      <c r="AV1089" s="86"/>
      <c r="AW1089" s="81"/>
      <c r="AX1089" s="86"/>
      <c r="AY1089" s="81"/>
      <c r="AZ1089" s="86"/>
      <c r="BA1089" s="81"/>
      <c r="BB1089" s="86"/>
      <c r="BC1089" s="81"/>
      <c r="BD1089" s="86"/>
      <c r="BE1089" s="81"/>
      <c r="BF1089" s="86"/>
      <c r="CA1089" s="29"/>
      <c r="CB1089" s="29"/>
      <c r="CC1089" s="29"/>
      <c r="CD1089" s="29"/>
      <c r="CE1089" s="29"/>
      <c r="CF1089" s="29"/>
      <c r="CG1089" s="29"/>
      <c r="CH1089" s="29"/>
      <c r="CI1089" s="29"/>
      <c r="CJ1089" s="29"/>
      <c r="CK1089" s="29"/>
      <c r="CL1089" s="29"/>
      <c r="CM1089" s="29"/>
      <c r="CN1089" s="29"/>
      <c r="CO1089" s="29"/>
    </row>
    <row r="1090" spans="1:93" s="1" customFormat="1" x14ac:dyDescent="0.25">
      <c r="A1090" s="28"/>
      <c r="I1090" s="34"/>
      <c r="L1090" s="29"/>
      <c r="M1090" s="30"/>
      <c r="Q1090" s="29"/>
      <c r="T1090" s="29"/>
      <c r="U1090" s="29"/>
      <c r="V1090" s="29"/>
      <c r="W1090" s="52"/>
      <c r="X1090" s="52"/>
      <c r="AG1090" s="64"/>
      <c r="AK1090" s="81"/>
      <c r="AO1090" s="81"/>
      <c r="AP1090" s="86"/>
      <c r="AQ1090" s="122"/>
      <c r="AS1090" s="81"/>
      <c r="AT1090" s="86"/>
      <c r="AU1090" s="81"/>
      <c r="AV1090" s="86"/>
      <c r="AW1090" s="81"/>
      <c r="AX1090" s="86"/>
      <c r="AY1090" s="81"/>
      <c r="AZ1090" s="86"/>
      <c r="BA1090" s="81"/>
      <c r="BB1090" s="86"/>
      <c r="BC1090" s="81"/>
      <c r="BD1090" s="86"/>
      <c r="BE1090" s="81"/>
      <c r="BF1090" s="86"/>
      <c r="CA1090" s="29"/>
      <c r="CB1090" s="29"/>
      <c r="CC1090" s="29"/>
      <c r="CD1090" s="29"/>
      <c r="CE1090" s="29"/>
      <c r="CF1090" s="29"/>
      <c r="CG1090" s="29"/>
      <c r="CH1090" s="29"/>
      <c r="CI1090" s="29"/>
      <c r="CJ1090" s="29"/>
      <c r="CK1090" s="29"/>
      <c r="CL1090" s="29"/>
      <c r="CM1090" s="29"/>
      <c r="CN1090" s="29"/>
      <c r="CO1090" s="29"/>
    </row>
    <row r="1091" spans="1:93" s="1" customFormat="1" x14ac:dyDescent="0.25">
      <c r="A1091" s="28"/>
      <c r="I1091" s="34"/>
      <c r="L1091" s="29"/>
      <c r="M1091" s="30"/>
      <c r="Q1091" s="29"/>
      <c r="T1091" s="29"/>
      <c r="U1091" s="29"/>
      <c r="V1091" s="29"/>
      <c r="W1091" s="52"/>
      <c r="X1091" s="52"/>
      <c r="AG1091" s="64"/>
      <c r="AK1091" s="81"/>
      <c r="AO1091" s="81"/>
      <c r="AP1091" s="86"/>
      <c r="AQ1091" s="122"/>
      <c r="AS1091" s="81"/>
      <c r="AT1091" s="86"/>
      <c r="AU1091" s="81"/>
      <c r="AV1091" s="86"/>
      <c r="AW1091" s="81"/>
      <c r="AX1091" s="86"/>
      <c r="AY1091" s="81"/>
      <c r="AZ1091" s="86"/>
      <c r="BA1091" s="81"/>
      <c r="BB1091" s="86"/>
      <c r="BC1091" s="81"/>
      <c r="BD1091" s="86"/>
      <c r="BE1091" s="81"/>
      <c r="BF1091" s="86"/>
      <c r="CA1091" s="29"/>
      <c r="CB1091" s="29"/>
      <c r="CC1091" s="29"/>
      <c r="CD1091" s="29"/>
      <c r="CE1091" s="29"/>
      <c r="CF1091" s="29"/>
      <c r="CG1091" s="29"/>
      <c r="CH1091" s="29"/>
      <c r="CI1091" s="29"/>
      <c r="CJ1091" s="29"/>
      <c r="CK1091" s="29"/>
      <c r="CL1091" s="29"/>
      <c r="CM1091" s="29"/>
      <c r="CN1091" s="29"/>
      <c r="CO1091" s="29"/>
    </row>
    <row r="1092" spans="1:93" s="1" customFormat="1" x14ac:dyDescent="0.25">
      <c r="A1092" s="28"/>
      <c r="I1092" s="34"/>
      <c r="L1092" s="29"/>
      <c r="M1092" s="30"/>
      <c r="Q1092" s="29"/>
      <c r="T1092" s="29"/>
      <c r="U1092" s="29"/>
      <c r="V1092" s="29"/>
      <c r="W1092" s="52"/>
      <c r="X1092" s="52"/>
      <c r="AG1092" s="64"/>
      <c r="AK1092" s="81"/>
      <c r="AO1092" s="81"/>
      <c r="AP1092" s="86"/>
      <c r="AQ1092" s="122"/>
      <c r="AS1092" s="81"/>
      <c r="AT1092" s="86"/>
      <c r="AU1092" s="81"/>
      <c r="AV1092" s="86"/>
      <c r="AW1092" s="81"/>
      <c r="AX1092" s="86"/>
      <c r="AY1092" s="81"/>
      <c r="AZ1092" s="86"/>
      <c r="BA1092" s="81"/>
      <c r="BB1092" s="86"/>
      <c r="BC1092" s="81"/>
      <c r="BD1092" s="86"/>
      <c r="BE1092" s="81"/>
      <c r="BF1092" s="86"/>
      <c r="CA1092" s="29"/>
      <c r="CB1092" s="29"/>
      <c r="CC1092" s="29"/>
      <c r="CD1092" s="29"/>
      <c r="CE1092" s="29"/>
      <c r="CF1092" s="29"/>
      <c r="CG1092" s="29"/>
      <c r="CH1092" s="29"/>
      <c r="CI1092" s="29"/>
      <c r="CJ1092" s="29"/>
      <c r="CK1092" s="29"/>
      <c r="CL1092" s="29"/>
      <c r="CM1092" s="29"/>
      <c r="CN1092" s="29"/>
      <c r="CO1092" s="29"/>
    </row>
    <row r="1093" spans="1:93" s="1" customFormat="1" x14ac:dyDescent="0.25">
      <c r="A1093" s="28"/>
      <c r="I1093" s="34"/>
      <c r="L1093" s="29"/>
      <c r="M1093" s="30"/>
      <c r="Q1093" s="29"/>
      <c r="T1093" s="29"/>
      <c r="U1093" s="29"/>
      <c r="V1093" s="29"/>
      <c r="W1093" s="52"/>
      <c r="X1093" s="52"/>
      <c r="AG1093" s="64"/>
      <c r="AK1093" s="81"/>
      <c r="AO1093" s="81"/>
      <c r="AP1093" s="86"/>
      <c r="AQ1093" s="122"/>
      <c r="AS1093" s="81"/>
      <c r="AT1093" s="86"/>
      <c r="AU1093" s="81"/>
      <c r="AV1093" s="86"/>
      <c r="AW1093" s="81"/>
      <c r="AX1093" s="86"/>
      <c r="AY1093" s="81"/>
      <c r="AZ1093" s="86"/>
      <c r="BA1093" s="81"/>
      <c r="BB1093" s="86"/>
      <c r="BC1093" s="81"/>
      <c r="BD1093" s="86"/>
      <c r="BE1093" s="81"/>
      <c r="BF1093" s="86"/>
      <c r="CA1093" s="29"/>
      <c r="CB1093" s="29"/>
      <c r="CC1093" s="29"/>
      <c r="CD1093" s="29"/>
      <c r="CE1093" s="29"/>
      <c r="CF1093" s="29"/>
      <c r="CG1093" s="29"/>
      <c r="CH1093" s="29"/>
      <c r="CI1093" s="29"/>
      <c r="CJ1093" s="29"/>
      <c r="CK1093" s="29"/>
      <c r="CL1093" s="29"/>
      <c r="CM1093" s="29"/>
      <c r="CN1093" s="29"/>
      <c r="CO1093" s="29"/>
    </row>
    <row r="1094" spans="1:93" s="1" customFormat="1" x14ac:dyDescent="0.25">
      <c r="A1094" s="28"/>
      <c r="I1094" s="34"/>
      <c r="L1094" s="29"/>
      <c r="M1094" s="30"/>
      <c r="Q1094" s="29"/>
      <c r="T1094" s="29"/>
      <c r="U1094" s="29"/>
      <c r="V1094" s="29"/>
      <c r="W1094" s="52"/>
      <c r="X1094" s="52"/>
      <c r="AG1094" s="64"/>
      <c r="AK1094" s="81"/>
      <c r="AO1094" s="81"/>
      <c r="AP1094" s="86"/>
      <c r="AQ1094" s="122"/>
      <c r="AS1094" s="81"/>
      <c r="AT1094" s="86"/>
      <c r="AU1094" s="81"/>
      <c r="AV1094" s="86"/>
      <c r="AW1094" s="81"/>
      <c r="AX1094" s="86"/>
      <c r="AY1094" s="81"/>
      <c r="AZ1094" s="86"/>
      <c r="BA1094" s="81"/>
      <c r="BB1094" s="86"/>
      <c r="BC1094" s="81"/>
      <c r="BD1094" s="86"/>
      <c r="BE1094" s="81"/>
      <c r="BF1094" s="86"/>
      <c r="CA1094" s="29"/>
      <c r="CB1094" s="29"/>
      <c r="CC1094" s="29"/>
      <c r="CD1094" s="29"/>
      <c r="CE1094" s="29"/>
      <c r="CF1094" s="29"/>
      <c r="CG1094" s="29"/>
      <c r="CH1094" s="29"/>
      <c r="CI1094" s="29"/>
      <c r="CJ1094" s="29"/>
      <c r="CK1094" s="29"/>
      <c r="CL1094" s="29"/>
      <c r="CM1094" s="29"/>
      <c r="CN1094" s="29"/>
      <c r="CO1094" s="29"/>
    </row>
    <row r="1095" spans="1:93" s="1" customFormat="1" x14ac:dyDescent="0.25">
      <c r="A1095" s="28"/>
      <c r="I1095" s="34"/>
      <c r="L1095" s="29"/>
      <c r="M1095" s="30"/>
      <c r="Q1095" s="29"/>
      <c r="T1095" s="29"/>
      <c r="U1095" s="29"/>
      <c r="V1095" s="29"/>
      <c r="W1095" s="52"/>
      <c r="X1095" s="52"/>
      <c r="AG1095" s="64"/>
      <c r="AK1095" s="81"/>
      <c r="AO1095" s="81"/>
      <c r="AP1095" s="86"/>
      <c r="AQ1095" s="122"/>
      <c r="AS1095" s="81"/>
      <c r="AT1095" s="86"/>
      <c r="AU1095" s="81"/>
      <c r="AV1095" s="86"/>
      <c r="AW1095" s="81"/>
      <c r="AX1095" s="86"/>
      <c r="AY1095" s="81"/>
      <c r="AZ1095" s="86"/>
      <c r="BA1095" s="81"/>
      <c r="BB1095" s="86"/>
      <c r="BC1095" s="81"/>
      <c r="BD1095" s="86"/>
      <c r="BE1095" s="81"/>
      <c r="BF1095" s="86"/>
      <c r="CA1095" s="29"/>
      <c r="CB1095" s="29"/>
      <c r="CC1095" s="29"/>
      <c r="CD1095" s="29"/>
      <c r="CE1095" s="29"/>
      <c r="CF1095" s="29"/>
      <c r="CG1095" s="29"/>
      <c r="CH1095" s="29"/>
      <c r="CI1095" s="29"/>
      <c r="CJ1095" s="29"/>
      <c r="CK1095" s="29"/>
      <c r="CL1095" s="29"/>
      <c r="CM1095" s="29"/>
      <c r="CN1095" s="29"/>
      <c r="CO1095" s="29"/>
    </row>
    <row r="1096" spans="1:93" s="1" customFormat="1" x14ac:dyDescent="0.25">
      <c r="A1096" s="28"/>
      <c r="I1096" s="34"/>
      <c r="L1096" s="29"/>
      <c r="M1096" s="30"/>
      <c r="Q1096" s="29"/>
      <c r="T1096" s="29"/>
      <c r="U1096" s="29"/>
      <c r="V1096" s="29"/>
      <c r="W1096" s="52"/>
      <c r="X1096" s="52"/>
      <c r="AG1096" s="64"/>
      <c r="AK1096" s="81"/>
      <c r="AO1096" s="81"/>
      <c r="AP1096" s="86"/>
      <c r="AQ1096" s="122"/>
      <c r="AS1096" s="81"/>
      <c r="AT1096" s="86"/>
      <c r="AU1096" s="81"/>
      <c r="AV1096" s="86"/>
      <c r="AW1096" s="81"/>
      <c r="AX1096" s="86"/>
      <c r="AY1096" s="81"/>
      <c r="AZ1096" s="86"/>
      <c r="BA1096" s="81"/>
      <c r="BB1096" s="86"/>
      <c r="BC1096" s="81"/>
      <c r="BD1096" s="86"/>
      <c r="BE1096" s="81"/>
      <c r="BF1096" s="86"/>
      <c r="CA1096" s="29"/>
      <c r="CB1096" s="29"/>
      <c r="CC1096" s="29"/>
      <c r="CD1096" s="29"/>
      <c r="CE1096" s="29"/>
      <c r="CF1096" s="29"/>
      <c r="CG1096" s="29"/>
      <c r="CH1096" s="29"/>
      <c r="CI1096" s="29"/>
      <c r="CJ1096" s="29"/>
      <c r="CK1096" s="29"/>
      <c r="CL1096" s="29"/>
      <c r="CM1096" s="29"/>
      <c r="CN1096" s="29"/>
      <c r="CO1096" s="29"/>
    </row>
    <row r="1097" spans="1:93" s="1" customFormat="1" x14ac:dyDescent="0.25">
      <c r="A1097" s="28"/>
      <c r="I1097" s="34"/>
      <c r="L1097" s="29"/>
      <c r="M1097" s="30"/>
      <c r="Q1097" s="29"/>
      <c r="T1097" s="29"/>
      <c r="U1097" s="29"/>
      <c r="V1097" s="29"/>
      <c r="W1097" s="52"/>
      <c r="X1097" s="52"/>
      <c r="AG1097" s="64"/>
      <c r="AK1097" s="81"/>
      <c r="AO1097" s="81"/>
      <c r="AP1097" s="86"/>
      <c r="AQ1097" s="122"/>
      <c r="AS1097" s="81"/>
      <c r="AT1097" s="86"/>
      <c r="AU1097" s="81"/>
      <c r="AV1097" s="86"/>
      <c r="AW1097" s="81"/>
      <c r="AX1097" s="86"/>
      <c r="AY1097" s="81"/>
      <c r="AZ1097" s="86"/>
      <c r="BA1097" s="81"/>
      <c r="BB1097" s="86"/>
      <c r="BC1097" s="81"/>
      <c r="BD1097" s="86"/>
      <c r="BE1097" s="81"/>
      <c r="BF1097" s="86"/>
      <c r="CA1097" s="29"/>
      <c r="CB1097" s="29"/>
      <c r="CC1097" s="29"/>
      <c r="CD1097" s="29"/>
      <c r="CE1097" s="29"/>
      <c r="CF1097" s="29"/>
      <c r="CG1097" s="29"/>
      <c r="CH1097" s="29"/>
      <c r="CI1097" s="29"/>
      <c r="CJ1097" s="29"/>
      <c r="CK1097" s="29"/>
      <c r="CL1097" s="29"/>
      <c r="CM1097" s="29"/>
      <c r="CN1097" s="29"/>
      <c r="CO1097" s="29"/>
    </row>
    <row r="1098" spans="1:93" s="1" customFormat="1" x14ac:dyDescent="0.25">
      <c r="A1098" s="28"/>
      <c r="I1098" s="34"/>
      <c r="L1098" s="29"/>
      <c r="M1098" s="30"/>
      <c r="Q1098" s="29"/>
      <c r="T1098" s="29"/>
      <c r="U1098" s="29"/>
      <c r="V1098" s="29"/>
      <c r="W1098" s="52"/>
      <c r="X1098" s="52"/>
      <c r="AG1098" s="64"/>
      <c r="AK1098" s="81"/>
      <c r="AO1098" s="81"/>
      <c r="AP1098" s="86"/>
      <c r="AQ1098" s="122"/>
      <c r="AS1098" s="81"/>
      <c r="AT1098" s="86"/>
      <c r="AU1098" s="81"/>
      <c r="AV1098" s="86"/>
      <c r="AW1098" s="81"/>
      <c r="AX1098" s="86"/>
      <c r="AY1098" s="81"/>
      <c r="AZ1098" s="86"/>
      <c r="BA1098" s="81"/>
      <c r="BB1098" s="86"/>
      <c r="BC1098" s="81"/>
      <c r="BD1098" s="86"/>
      <c r="BE1098" s="81"/>
      <c r="BF1098" s="86"/>
      <c r="CA1098" s="29"/>
      <c r="CB1098" s="29"/>
      <c r="CC1098" s="29"/>
      <c r="CD1098" s="29"/>
      <c r="CE1098" s="29"/>
      <c r="CF1098" s="29"/>
      <c r="CG1098" s="29"/>
      <c r="CH1098" s="29"/>
      <c r="CI1098" s="29"/>
      <c r="CJ1098" s="29"/>
      <c r="CK1098" s="29"/>
      <c r="CL1098" s="29"/>
      <c r="CM1098" s="29"/>
      <c r="CN1098" s="29"/>
      <c r="CO1098" s="29"/>
    </row>
    <row r="1099" spans="1:93" s="1" customFormat="1" x14ac:dyDescent="0.25">
      <c r="A1099" s="28"/>
      <c r="I1099" s="34"/>
      <c r="L1099" s="29"/>
      <c r="M1099" s="30"/>
      <c r="Q1099" s="29"/>
      <c r="T1099" s="29"/>
      <c r="U1099" s="29"/>
      <c r="V1099" s="29"/>
      <c r="W1099" s="52"/>
      <c r="X1099" s="52"/>
      <c r="AG1099" s="64"/>
      <c r="AK1099" s="81"/>
      <c r="AO1099" s="81"/>
      <c r="AP1099" s="86"/>
      <c r="AQ1099" s="122"/>
      <c r="AS1099" s="81"/>
      <c r="AT1099" s="86"/>
      <c r="AU1099" s="81"/>
      <c r="AV1099" s="86"/>
      <c r="AW1099" s="81"/>
      <c r="AX1099" s="86"/>
      <c r="AY1099" s="81"/>
      <c r="AZ1099" s="86"/>
      <c r="BA1099" s="81"/>
      <c r="BB1099" s="86"/>
      <c r="BC1099" s="81"/>
      <c r="BD1099" s="86"/>
      <c r="BE1099" s="81"/>
      <c r="BF1099" s="86"/>
      <c r="CA1099" s="29"/>
      <c r="CB1099" s="29"/>
      <c r="CC1099" s="29"/>
      <c r="CD1099" s="29"/>
      <c r="CE1099" s="29"/>
      <c r="CF1099" s="29"/>
      <c r="CG1099" s="29"/>
      <c r="CH1099" s="29"/>
      <c r="CI1099" s="29"/>
      <c r="CJ1099" s="29"/>
      <c r="CK1099" s="29"/>
      <c r="CL1099" s="29"/>
      <c r="CM1099" s="29"/>
      <c r="CN1099" s="29"/>
      <c r="CO1099" s="29"/>
    </row>
    <row r="1100" spans="1:93" s="1" customFormat="1" x14ac:dyDescent="0.25">
      <c r="A1100" s="28"/>
      <c r="I1100" s="34"/>
      <c r="L1100" s="29"/>
      <c r="M1100" s="30"/>
      <c r="Q1100" s="29"/>
      <c r="T1100" s="29"/>
      <c r="U1100" s="29"/>
      <c r="V1100" s="29"/>
      <c r="W1100" s="52"/>
      <c r="X1100" s="52"/>
      <c r="AG1100" s="64"/>
      <c r="AK1100" s="81"/>
      <c r="AO1100" s="81"/>
      <c r="AP1100" s="86"/>
      <c r="AQ1100" s="122"/>
      <c r="AS1100" s="81"/>
      <c r="AT1100" s="86"/>
      <c r="AU1100" s="81"/>
      <c r="AV1100" s="86"/>
      <c r="AW1100" s="81"/>
      <c r="AX1100" s="86"/>
      <c r="AY1100" s="81"/>
      <c r="AZ1100" s="86"/>
      <c r="BA1100" s="81"/>
      <c r="BB1100" s="86"/>
      <c r="BC1100" s="81"/>
      <c r="BD1100" s="86"/>
      <c r="BE1100" s="81"/>
      <c r="BF1100" s="86"/>
      <c r="CA1100" s="29"/>
      <c r="CB1100" s="29"/>
      <c r="CC1100" s="29"/>
      <c r="CD1100" s="29"/>
      <c r="CE1100" s="29"/>
      <c r="CF1100" s="29"/>
      <c r="CG1100" s="29"/>
      <c r="CH1100" s="29"/>
      <c r="CI1100" s="29"/>
      <c r="CJ1100" s="29"/>
      <c r="CK1100" s="29"/>
      <c r="CL1100" s="29"/>
      <c r="CM1100" s="29"/>
      <c r="CN1100" s="29"/>
      <c r="CO1100" s="29"/>
    </row>
    <row r="1101" spans="1:93" s="1" customFormat="1" x14ac:dyDescent="0.25">
      <c r="A1101" s="28"/>
      <c r="I1101" s="34"/>
      <c r="L1101" s="29"/>
      <c r="M1101" s="30"/>
      <c r="Q1101" s="29"/>
      <c r="T1101" s="29"/>
      <c r="U1101" s="29"/>
      <c r="V1101" s="29"/>
      <c r="W1101" s="52"/>
      <c r="X1101" s="52"/>
      <c r="AG1101" s="64"/>
      <c r="AK1101" s="81"/>
      <c r="AO1101" s="81"/>
      <c r="AP1101" s="86"/>
      <c r="AQ1101" s="122"/>
      <c r="AS1101" s="81"/>
      <c r="AT1101" s="86"/>
      <c r="AU1101" s="81"/>
      <c r="AV1101" s="86"/>
      <c r="AW1101" s="81"/>
      <c r="AX1101" s="86"/>
      <c r="AY1101" s="81"/>
      <c r="AZ1101" s="86"/>
      <c r="BA1101" s="81"/>
      <c r="BB1101" s="86"/>
      <c r="BC1101" s="81"/>
      <c r="BD1101" s="86"/>
      <c r="BE1101" s="81"/>
      <c r="BF1101" s="86"/>
      <c r="CA1101" s="29"/>
      <c r="CB1101" s="29"/>
      <c r="CC1101" s="29"/>
      <c r="CD1101" s="29"/>
      <c r="CE1101" s="29"/>
      <c r="CF1101" s="29"/>
      <c r="CG1101" s="29"/>
      <c r="CH1101" s="29"/>
      <c r="CI1101" s="29"/>
      <c r="CJ1101" s="29"/>
      <c r="CK1101" s="29"/>
      <c r="CL1101" s="29"/>
      <c r="CM1101" s="29"/>
      <c r="CN1101" s="29"/>
      <c r="CO1101" s="29"/>
    </row>
    <row r="1102" spans="1:93" s="1" customFormat="1" x14ac:dyDescent="0.25">
      <c r="A1102" s="28"/>
      <c r="I1102" s="34"/>
      <c r="L1102" s="29"/>
      <c r="M1102" s="30"/>
      <c r="Q1102" s="29"/>
      <c r="T1102" s="29"/>
      <c r="U1102" s="29"/>
      <c r="V1102" s="29"/>
      <c r="W1102" s="52"/>
      <c r="X1102" s="52"/>
      <c r="AG1102" s="64"/>
      <c r="AK1102" s="81"/>
      <c r="AO1102" s="81"/>
      <c r="AP1102" s="86"/>
      <c r="AQ1102" s="122"/>
      <c r="AS1102" s="81"/>
      <c r="AT1102" s="86"/>
      <c r="AU1102" s="81"/>
      <c r="AV1102" s="86"/>
      <c r="AW1102" s="81"/>
      <c r="AX1102" s="86"/>
      <c r="AY1102" s="81"/>
      <c r="AZ1102" s="86"/>
      <c r="BA1102" s="81"/>
      <c r="BB1102" s="86"/>
      <c r="BC1102" s="81"/>
      <c r="BD1102" s="86"/>
      <c r="BE1102" s="81"/>
      <c r="BF1102" s="86"/>
      <c r="CA1102" s="29"/>
      <c r="CB1102" s="29"/>
      <c r="CC1102" s="29"/>
      <c r="CD1102" s="29"/>
      <c r="CE1102" s="29"/>
      <c r="CF1102" s="29"/>
      <c r="CG1102" s="29"/>
      <c r="CH1102" s="29"/>
      <c r="CI1102" s="29"/>
      <c r="CJ1102" s="29"/>
      <c r="CK1102" s="29"/>
      <c r="CL1102" s="29"/>
      <c r="CM1102" s="29"/>
      <c r="CN1102" s="29"/>
      <c r="CO1102" s="29"/>
    </row>
    <row r="1103" spans="1:93" s="1" customFormat="1" x14ac:dyDescent="0.25">
      <c r="A1103" s="28"/>
      <c r="I1103" s="34"/>
      <c r="L1103" s="29"/>
      <c r="M1103" s="30"/>
      <c r="Q1103" s="29"/>
      <c r="T1103" s="29"/>
      <c r="U1103" s="29"/>
      <c r="V1103" s="29"/>
      <c r="W1103" s="52"/>
      <c r="X1103" s="52"/>
      <c r="AG1103" s="64"/>
      <c r="AK1103" s="81"/>
      <c r="AO1103" s="81"/>
      <c r="AP1103" s="86"/>
      <c r="AQ1103" s="122"/>
      <c r="AS1103" s="81"/>
      <c r="AT1103" s="86"/>
      <c r="AU1103" s="81"/>
      <c r="AV1103" s="86"/>
      <c r="AW1103" s="81"/>
      <c r="AX1103" s="86"/>
      <c r="AY1103" s="81"/>
      <c r="AZ1103" s="86"/>
      <c r="BA1103" s="81"/>
      <c r="BB1103" s="86"/>
      <c r="BC1103" s="81"/>
      <c r="BD1103" s="86"/>
      <c r="BE1103" s="81"/>
      <c r="BF1103" s="86"/>
      <c r="CA1103" s="29"/>
      <c r="CB1103" s="29"/>
      <c r="CC1103" s="29"/>
      <c r="CD1103" s="29"/>
      <c r="CE1103" s="29"/>
      <c r="CF1103" s="29"/>
      <c r="CG1103" s="29"/>
      <c r="CH1103" s="29"/>
      <c r="CI1103" s="29"/>
      <c r="CJ1103" s="29"/>
      <c r="CK1103" s="29"/>
      <c r="CL1103" s="29"/>
      <c r="CM1103" s="29"/>
      <c r="CN1103" s="29"/>
      <c r="CO1103" s="29"/>
    </row>
    <row r="1104" spans="1:93" s="1" customFormat="1" x14ac:dyDescent="0.25">
      <c r="A1104" s="28"/>
      <c r="I1104" s="34"/>
      <c r="L1104" s="29"/>
      <c r="M1104" s="30"/>
      <c r="Q1104" s="29"/>
      <c r="T1104" s="29"/>
      <c r="U1104" s="29"/>
      <c r="V1104" s="29"/>
      <c r="W1104" s="52"/>
      <c r="X1104" s="52"/>
      <c r="AG1104" s="64"/>
      <c r="AK1104" s="81"/>
      <c r="AO1104" s="81"/>
      <c r="AP1104" s="86"/>
      <c r="AQ1104" s="122"/>
      <c r="AS1104" s="81"/>
      <c r="AT1104" s="86"/>
      <c r="AU1104" s="81"/>
      <c r="AV1104" s="86"/>
      <c r="AW1104" s="81"/>
      <c r="AX1104" s="86"/>
      <c r="AY1104" s="81"/>
      <c r="AZ1104" s="86"/>
      <c r="BA1104" s="81"/>
      <c r="BB1104" s="86"/>
      <c r="BC1104" s="81"/>
      <c r="BD1104" s="86"/>
      <c r="BE1104" s="81"/>
      <c r="BF1104" s="86"/>
      <c r="CA1104" s="29"/>
      <c r="CB1104" s="29"/>
      <c r="CC1104" s="29"/>
      <c r="CD1104" s="29"/>
      <c r="CE1104" s="29"/>
      <c r="CF1104" s="29"/>
      <c r="CG1104" s="29"/>
      <c r="CH1104" s="29"/>
      <c r="CI1104" s="29"/>
      <c r="CJ1104" s="29"/>
      <c r="CK1104" s="29"/>
      <c r="CL1104" s="29"/>
      <c r="CM1104" s="29"/>
      <c r="CN1104" s="29"/>
      <c r="CO1104" s="29"/>
    </row>
    <row r="1105" spans="1:93" s="1" customFormat="1" x14ac:dyDescent="0.25">
      <c r="A1105" s="28"/>
      <c r="I1105" s="34"/>
      <c r="L1105" s="29"/>
      <c r="M1105" s="30"/>
      <c r="Q1105" s="29"/>
      <c r="T1105" s="29"/>
      <c r="U1105" s="29"/>
      <c r="V1105" s="29"/>
      <c r="W1105" s="52"/>
      <c r="X1105" s="52"/>
      <c r="AG1105" s="64"/>
      <c r="AK1105" s="81"/>
      <c r="AO1105" s="81"/>
      <c r="AP1105" s="86"/>
      <c r="AQ1105" s="122"/>
      <c r="AS1105" s="81"/>
      <c r="AT1105" s="86"/>
      <c r="AU1105" s="81"/>
      <c r="AV1105" s="86"/>
      <c r="AW1105" s="81"/>
      <c r="AX1105" s="86"/>
      <c r="AY1105" s="81"/>
      <c r="AZ1105" s="86"/>
      <c r="BA1105" s="81"/>
      <c r="BB1105" s="86"/>
      <c r="BC1105" s="81"/>
      <c r="BD1105" s="86"/>
      <c r="BE1105" s="81"/>
      <c r="BF1105" s="86"/>
      <c r="CA1105" s="29"/>
      <c r="CB1105" s="29"/>
      <c r="CC1105" s="29"/>
      <c r="CD1105" s="29"/>
      <c r="CE1105" s="29"/>
      <c r="CF1105" s="29"/>
      <c r="CG1105" s="29"/>
      <c r="CH1105" s="29"/>
      <c r="CI1105" s="29"/>
      <c r="CJ1105" s="29"/>
      <c r="CK1105" s="29"/>
      <c r="CL1105" s="29"/>
      <c r="CM1105" s="29"/>
      <c r="CN1105" s="29"/>
      <c r="CO1105" s="29"/>
    </row>
    <row r="1106" spans="1:93" s="1" customFormat="1" x14ac:dyDescent="0.25">
      <c r="A1106" s="28"/>
      <c r="I1106" s="34"/>
      <c r="L1106" s="29"/>
      <c r="M1106" s="30"/>
      <c r="Q1106" s="29"/>
      <c r="T1106" s="29"/>
      <c r="U1106" s="29"/>
      <c r="V1106" s="29"/>
      <c r="W1106" s="52"/>
      <c r="X1106" s="52"/>
      <c r="AG1106" s="64"/>
      <c r="AK1106" s="81"/>
      <c r="AO1106" s="81"/>
      <c r="AP1106" s="86"/>
      <c r="AQ1106" s="122"/>
      <c r="AS1106" s="81"/>
      <c r="AT1106" s="86"/>
      <c r="AU1106" s="81"/>
      <c r="AV1106" s="86"/>
      <c r="AW1106" s="81"/>
      <c r="AX1106" s="86"/>
      <c r="AY1106" s="81"/>
      <c r="AZ1106" s="86"/>
      <c r="BA1106" s="81"/>
      <c r="BB1106" s="86"/>
      <c r="BC1106" s="81"/>
      <c r="BD1106" s="86"/>
      <c r="BE1106" s="81"/>
      <c r="BF1106" s="86"/>
      <c r="CA1106" s="29"/>
      <c r="CB1106" s="29"/>
      <c r="CC1106" s="29"/>
      <c r="CD1106" s="29"/>
      <c r="CE1106" s="29"/>
      <c r="CF1106" s="29"/>
      <c r="CG1106" s="29"/>
      <c r="CH1106" s="29"/>
      <c r="CI1106" s="29"/>
      <c r="CJ1106" s="29"/>
      <c r="CK1106" s="29"/>
      <c r="CL1106" s="29"/>
      <c r="CM1106" s="29"/>
      <c r="CN1106" s="29"/>
      <c r="CO1106" s="29"/>
    </row>
    <row r="1107" spans="1:93" s="1" customFormat="1" x14ac:dyDescent="0.25">
      <c r="A1107" s="28"/>
      <c r="I1107" s="34"/>
      <c r="L1107" s="29"/>
      <c r="M1107" s="30"/>
      <c r="Q1107" s="29"/>
      <c r="T1107" s="29"/>
      <c r="U1107" s="29"/>
      <c r="V1107" s="29"/>
      <c r="W1107" s="52"/>
      <c r="X1107" s="52"/>
      <c r="AG1107" s="64"/>
      <c r="AK1107" s="81"/>
      <c r="AO1107" s="81"/>
      <c r="AP1107" s="86"/>
      <c r="AQ1107" s="122"/>
      <c r="AS1107" s="81"/>
      <c r="AT1107" s="86"/>
      <c r="AU1107" s="81"/>
      <c r="AV1107" s="86"/>
      <c r="AW1107" s="81"/>
      <c r="AX1107" s="86"/>
      <c r="AY1107" s="81"/>
      <c r="AZ1107" s="86"/>
      <c r="BA1107" s="81"/>
      <c r="BB1107" s="86"/>
      <c r="BC1107" s="81"/>
      <c r="BD1107" s="86"/>
      <c r="BE1107" s="81"/>
      <c r="BF1107" s="86"/>
      <c r="CA1107" s="29"/>
      <c r="CB1107" s="29"/>
      <c r="CC1107" s="29"/>
      <c r="CD1107" s="29"/>
      <c r="CE1107" s="29"/>
      <c r="CF1107" s="29"/>
      <c r="CG1107" s="29"/>
      <c r="CH1107" s="29"/>
      <c r="CI1107" s="29"/>
      <c r="CJ1107" s="29"/>
      <c r="CK1107" s="29"/>
      <c r="CL1107" s="29"/>
      <c r="CM1107" s="29"/>
      <c r="CN1107" s="29"/>
      <c r="CO1107" s="29"/>
    </row>
    <row r="1108" spans="1:93" s="1" customFormat="1" x14ac:dyDescent="0.25">
      <c r="A1108" s="28"/>
      <c r="I1108" s="34"/>
      <c r="L1108" s="29"/>
      <c r="M1108" s="30"/>
      <c r="Q1108" s="29"/>
      <c r="T1108" s="29"/>
      <c r="U1108" s="29"/>
      <c r="V1108" s="29"/>
      <c r="W1108" s="52"/>
      <c r="X1108" s="52"/>
      <c r="AG1108" s="64"/>
      <c r="AK1108" s="81"/>
      <c r="AO1108" s="81"/>
      <c r="AP1108" s="86"/>
      <c r="AQ1108" s="122"/>
      <c r="AS1108" s="81"/>
      <c r="AT1108" s="86"/>
      <c r="AU1108" s="81"/>
      <c r="AV1108" s="86"/>
      <c r="AW1108" s="81"/>
      <c r="AX1108" s="86"/>
      <c r="AY1108" s="81"/>
      <c r="AZ1108" s="86"/>
      <c r="BA1108" s="81"/>
      <c r="BB1108" s="86"/>
      <c r="BC1108" s="81"/>
      <c r="BD1108" s="86"/>
      <c r="BE1108" s="81"/>
      <c r="BF1108" s="86"/>
      <c r="CA1108" s="29"/>
      <c r="CB1108" s="29"/>
      <c r="CC1108" s="29"/>
      <c r="CD1108" s="29"/>
      <c r="CE1108" s="29"/>
      <c r="CF1108" s="29"/>
      <c r="CG1108" s="29"/>
      <c r="CH1108" s="29"/>
      <c r="CI1108" s="29"/>
      <c r="CJ1108" s="29"/>
      <c r="CK1108" s="29"/>
      <c r="CL1108" s="29"/>
      <c r="CM1108" s="29"/>
      <c r="CN1108" s="29"/>
      <c r="CO1108" s="29"/>
    </row>
    <row r="1109" spans="1:93" s="1" customFormat="1" x14ac:dyDescent="0.25">
      <c r="A1109" s="28"/>
      <c r="I1109" s="34"/>
      <c r="L1109" s="29"/>
      <c r="M1109" s="30"/>
      <c r="Q1109" s="29"/>
      <c r="T1109" s="29"/>
      <c r="U1109" s="29"/>
      <c r="V1109" s="29"/>
      <c r="W1109" s="52"/>
      <c r="X1109" s="52"/>
      <c r="AG1109" s="64"/>
      <c r="AK1109" s="81"/>
      <c r="AO1109" s="81"/>
      <c r="AP1109" s="86"/>
      <c r="AQ1109" s="122"/>
      <c r="AS1109" s="81"/>
      <c r="AT1109" s="86"/>
      <c r="AU1109" s="81"/>
      <c r="AV1109" s="86"/>
      <c r="AW1109" s="81"/>
      <c r="AX1109" s="86"/>
      <c r="AY1109" s="81"/>
      <c r="AZ1109" s="86"/>
      <c r="BA1109" s="81"/>
      <c r="BB1109" s="86"/>
      <c r="BC1109" s="81"/>
      <c r="BD1109" s="86"/>
      <c r="BE1109" s="81"/>
      <c r="BF1109" s="86"/>
      <c r="CA1109" s="29"/>
      <c r="CB1109" s="29"/>
      <c r="CC1109" s="29"/>
      <c r="CD1109" s="29"/>
      <c r="CE1109" s="29"/>
      <c r="CF1109" s="29"/>
      <c r="CG1109" s="29"/>
      <c r="CH1109" s="29"/>
      <c r="CI1109" s="29"/>
      <c r="CJ1109" s="29"/>
      <c r="CK1109" s="29"/>
      <c r="CL1109" s="29"/>
      <c r="CM1109" s="29"/>
      <c r="CN1109" s="29"/>
      <c r="CO1109" s="29"/>
    </row>
    <row r="1110" spans="1:93" s="1" customFormat="1" x14ac:dyDescent="0.25">
      <c r="A1110" s="28"/>
      <c r="I1110" s="34"/>
      <c r="L1110" s="29"/>
      <c r="M1110" s="30"/>
      <c r="Q1110" s="29"/>
      <c r="T1110" s="29"/>
      <c r="U1110" s="29"/>
      <c r="V1110" s="29"/>
      <c r="W1110" s="52"/>
      <c r="X1110" s="52"/>
      <c r="AG1110" s="64"/>
      <c r="AK1110" s="81"/>
      <c r="AO1110" s="81"/>
      <c r="AP1110" s="86"/>
      <c r="AQ1110" s="122"/>
      <c r="AS1110" s="81"/>
      <c r="AT1110" s="86"/>
      <c r="AU1110" s="81"/>
      <c r="AV1110" s="86"/>
      <c r="AW1110" s="81"/>
      <c r="AX1110" s="86"/>
      <c r="AY1110" s="81"/>
      <c r="AZ1110" s="86"/>
      <c r="BA1110" s="81"/>
      <c r="BB1110" s="86"/>
      <c r="BC1110" s="81"/>
      <c r="BD1110" s="86"/>
      <c r="BE1110" s="81"/>
      <c r="BF1110" s="86"/>
      <c r="CA1110" s="29"/>
      <c r="CB1110" s="29"/>
      <c r="CC1110" s="29"/>
      <c r="CD1110" s="29"/>
      <c r="CE1110" s="29"/>
      <c r="CF1110" s="29"/>
      <c r="CG1110" s="29"/>
      <c r="CH1110" s="29"/>
      <c r="CI1110" s="29"/>
      <c r="CJ1110" s="29"/>
      <c r="CK1110" s="29"/>
      <c r="CL1110" s="29"/>
      <c r="CM1110" s="29"/>
      <c r="CN1110" s="29"/>
      <c r="CO1110" s="29"/>
    </row>
    <row r="1111" spans="1:93" s="1" customFormat="1" x14ac:dyDescent="0.25">
      <c r="A1111" s="28"/>
      <c r="I1111" s="34"/>
      <c r="L1111" s="29"/>
      <c r="M1111" s="30"/>
      <c r="Q1111" s="29"/>
      <c r="T1111" s="29"/>
      <c r="U1111" s="29"/>
      <c r="V1111" s="29"/>
      <c r="W1111" s="52"/>
      <c r="X1111" s="52"/>
      <c r="AG1111" s="64"/>
      <c r="AK1111" s="81"/>
      <c r="AO1111" s="81"/>
      <c r="AP1111" s="86"/>
      <c r="AQ1111" s="122"/>
      <c r="AS1111" s="81"/>
      <c r="AT1111" s="86"/>
      <c r="AU1111" s="81"/>
      <c r="AV1111" s="86"/>
      <c r="AW1111" s="81"/>
      <c r="AX1111" s="86"/>
      <c r="AY1111" s="81"/>
      <c r="AZ1111" s="86"/>
      <c r="BA1111" s="81"/>
      <c r="BB1111" s="86"/>
      <c r="BC1111" s="81"/>
      <c r="BD1111" s="86"/>
      <c r="BE1111" s="81"/>
      <c r="BF1111" s="86"/>
      <c r="CA1111" s="29"/>
      <c r="CB1111" s="29"/>
      <c r="CC1111" s="29"/>
      <c r="CD1111" s="29"/>
      <c r="CE1111" s="29"/>
      <c r="CF1111" s="29"/>
      <c r="CG1111" s="29"/>
      <c r="CH1111" s="29"/>
      <c r="CI1111" s="29"/>
      <c r="CJ1111" s="29"/>
      <c r="CK1111" s="29"/>
      <c r="CL1111" s="29"/>
      <c r="CM1111" s="29"/>
      <c r="CN1111" s="29"/>
      <c r="CO1111" s="29"/>
    </row>
    <row r="1112" spans="1:93" s="1" customFormat="1" x14ac:dyDescent="0.25">
      <c r="A1112" s="28"/>
      <c r="I1112" s="34"/>
      <c r="L1112" s="29"/>
      <c r="M1112" s="30"/>
      <c r="Q1112" s="29"/>
      <c r="T1112" s="29"/>
      <c r="U1112" s="29"/>
      <c r="V1112" s="29"/>
      <c r="W1112" s="52"/>
      <c r="X1112" s="52"/>
      <c r="AG1112" s="64"/>
      <c r="AK1112" s="81"/>
      <c r="AO1112" s="81"/>
      <c r="AP1112" s="86"/>
      <c r="AQ1112" s="122"/>
      <c r="AS1112" s="81"/>
      <c r="AT1112" s="86"/>
      <c r="AU1112" s="81"/>
      <c r="AV1112" s="86"/>
      <c r="AW1112" s="81"/>
      <c r="AX1112" s="86"/>
      <c r="AY1112" s="81"/>
      <c r="AZ1112" s="86"/>
      <c r="BA1112" s="81"/>
      <c r="BB1112" s="86"/>
      <c r="BC1112" s="81"/>
      <c r="BD1112" s="86"/>
      <c r="BE1112" s="81"/>
      <c r="BF1112" s="86"/>
      <c r="CA1112" s="29"/>
      <c r="CB1112" s="29"/>
      <c r="CC1112" s="29"/>
      <c r="CD1112" s="29"/>
      <c r="CE1112" s="29"/>
      <c r="CF1112" s="29"/>
      <c r="CG1112" s="29"/>
      <c r="CH1112" s="29"/>
      <c r="CI1112" s="29"/>
      <c r="CJ1112" s="29"/>
      <c r="CK1112" s="29"/>
      <c r="CL1112" s="29"/>
      <c r="CM1112" s="29"/>
      <c r="CN1112" s="29"/>
      <c r="CO1112" s="29"/>
    </row>
    <row r="1113" spans="1:93" s="1" customFormat="1" x14ac:dyDescent="0.25">
      <c r="A1113" s="28"/>
      <c r="I1113" s="34"/>
      <c r="L1113" s="29"/>
      <c r="M1113" s="30"/>
      <c r="Q1113" s="29"/>
      <c r="T1113" s="29"/>
      <c r="U1113" s="29"/>
      <c r="V1113" s="29"/>
      <c r="W1113" s="52"/>
      <c r="X1113" s="52"/>
      <c r="AG1113" s="64"/>
      <c r="AK1113" s="81"/>
      <c r="AO1113" s="81"/>
      <c r="AP1113" s="86"/>
      <c r="AQ1113" s="122"/>
      <c r="AS1113" s="81"/>
      <c r="AT1113" s="86"/>
      <c r="AU1113" s="81"/>
      <c r="AV1113" s="86"/>
      <c r="AW1113" s="81"/>
      <c r="AX1113" s="86"/>
      <c r="AY1113" s="81"/>
      <c r="AZ1113" s="86"/>
      <c r="BA1113" s="81"/>
      <c r="BB1113" s="86"/>
      <c r="BC1113" s="81"/>
      <c r="BD1113" s="86"/>
      <c r="BE1113" s="81"/>
      <c r="BF1113" s="86"/>
      <c r="CA1113" s="29"/>
      <c r="CB1113" s="29"/>
      <c r="CC1113" s="29"/>
      <c r="CD1113" s="29"/>
      <c r="CE1113" s="29"/>
      <c r="CF1113" s="29"/>
      <c r="CG1113" s="29"/>
      <c r="CH1113" s="29"/>
      <c r="CI1113" s="29"/>
      <c r="CJ1113" s="29"/>
      <c r="CK1113" s="29"/>
      <c r="CL1113" s="29"/>
      <c r="CM1113" s="29"/>
      <c r="CN1113" s="29"/>
      <c r="CO1113" s="29"/>
    </row>
    <row r="1114" spans="1:93" s="1" customFormat="1" x14ac:dyDescent="0.25">
      <c r="A1114" s="28"/>
      <c r="I1114" s="34"/>
      <c r="L1114" s="29"/>
      <c r="M1114" s="30"/>
      <c r="Q1114" s="29"/>
      <c r="T1114" s="29"/>
      <c r="U1114" s="29"/>
      <c r="V1114" s="29"/>
      <c r="W1114" s="52"/>
      <c r="X1114" s="52"/>
      <c r="AG1114" s="64"/>
      <c r="AK1114" s="81"/>
      <c r="AO1114" s="81"/>
      <c r="AP1114" s="86"/>
      <c r="AQ1114" s="122"/>
      <c r="AS1114" s="81"/>
      <c r="AT1114" s="86"/>
      <c r="AU1114" s="81"/>
      <c r="AV1114" s="86"/>
      <c r="AW1114" s="81"/>
      <c r="AX1114" s="86"/>
      <c r="AY1114" s="81"/>
      <c r="AZ1114" s="86"/>
      <c r="BA1114" s="81"/>
      <c r="BB1114" s="86"/>
      <c r="BC1114" s="81"/>
      <c r="BD1114" s="86"/>
      <c r="BE1114" s="81"/>
      <c r="BF1114" s="86"/>
      <c r="CA1114" s="29"/>
      <c r="CB1114" s="29"/>
      <c r="CC1114" s="29"/>
      <c r="CD1114" s="29"/>
      <c r="CE1114" s="29"/>
      <c r="CF1114" s="29"/>
      <c r="CG1114" s="29"/>
      <c r="CH1114" s="29"/>
      <c r="CI1114" s="29"/>
      <c r="CJ1114" s="29"/>
      <c r="CK1114" s="29"/>
      <c r="CL1114" s="29"/>
      <c r="CM1114" s="29"/>
      <c r="CN1114" s="29"/>
      <c r="CO1114" s="29"/>
    </row>
    <row r="1115" spans="1:93" s="1" customFormat="1" x14ac:dyDescent="0.25">
      <c r="A1115" s="28"/>
      <c r="I1115" s="34"/>
      <c r="L1115" s="29"/>
      <c r="M1115" s="30"/>
      <c r="Q1115" s="29"/>
      <c r="T1115" s="29"/>
      <c r="U1115" s="29"/>
      <c r="V1115" s="29"/>
      <c r="W1115" s="52"/>
      <c r="X1115" s="52"/>
      <c r="AG1115" s="64"/>
      <c r="AK1115" s="81"/>
      <c r="AO1115" s="81"/>
      <c r="AP1115" s="86"/>
      <c r="AQ1115" s="122"/>
      <c r="AS1115" s="81"/>
      <c r="AT1115" s="86"/>
      <c r="AU1115" s="81"/>
      <c r="AV1115" s="86"/>
      <c r="AW1115" s="81"/>
      <c r="AX1115" s="86"/>
      <c r="AY1115" s="81"/>
      <c r="AZ1115" s="86"/>
      <c r="BA1115" s="81"/>
      <c r="BB1115" s="86"/>
      <c r="BC1115" s="81"/>
      <c r="BD1115" s="86"/>
      <c r="BE1115" s="81"/>
      <c r="BF1115" s="86"/>
      <c r="CA1115" s="29"/>
      <c r="CB1115" s="29"/>
      <c r="CC1115" s="29"/>
      <c r="CD1115" s="29"/>
      <c r="CE1115" s="29"/>
      <c r="CF1115" s="29"/>
      <c r="CG1115" s="29"/>
      <c r="CH1115" s="29"/>
      <c r="CI1115" s="29"/>
      <c r="CJ1115" s="29"/>
      <c r="CK1115" s="29"/>
      <c r="CL1115" s="29"/>
      <c r="CM1115" s="29"/>
      <c r="CN1115" s="29"/>
      <c r="CO1115" s="29"/>
    </row>
    <row r="1116" spans="1:93" s="1" customFormat="1" x14ac:dyDescent="0.25">
      <c r="A1116" s="28"/>
      <c r="I1116" s="34"/>
      <c r="L1116" s="29"/>
      <c r="M1116" s="30"/>
      <c r="Q1116" s="29"/>
      <c r="T1116" s="29"/>
      <c r="U1116" s="29"/>
      <c r="V1116" s="29"/>
      <c r="W1116" s="52"/>
      <c r="X1116" s="52"/>
      <c r="AG1116" s="64"/>
      <c r="AK1116" s="81"/>
      <c r="AO1116" s="81"/>
      <c r="AP1116" s="86"/>
      <c r="AQ1116" s="122"/>
      <c r="AS1116" s="81"/>
      <c r="AT1116" s="86"/>
      <c r="AU1116" s="81"/>
      <c r="AV1116" s="86"/>
      <c r="AW1116" s="81"/>
      <c r="AX1116" s="86"/>
      <c r="AY1116" s="81"/>
      <c r="AZ1116" s="86"/>
      <c r="BA1116" s="81"/>
      <c r="BB1116" s="86"/>
      <c r="BC1116" s="81"/>
      <c r="BD1116" s="86"/>
      <c r="BE1116" s="81"/>
      <c r="BF1116" s="86"/>
      <c r="CA1116" s="29"/>
      <c r="CB1116" s="29"/>
      <c r="CC1116" s="29"/>
      <c r="CD1116" s="29"/>
      <c r="CE1116" s="29"/>
      <c r="CF1116" s="29"/>
      <c r="CG1116" s="29"/>
      <c r="CH1116" s="29"/>
      <c r="CI1116" s="29"/>
      <c r="CJ1116" s="29"/>
      <c r="CK1116" s="29"/>
      <c r="CL1116" s="29"/>
      <c r="CM1116" s="29"/>
      <c r="CN1116" s="29"/>
      <c r="CO1116" s="29"/>
    </row>
    <row r="1117" spans="1:93" s="1" customFormat="1" x14ac:dyDescent="0.25">
      <c r="A1117" s="28"/>
      <c r="I1117" s="34"/>
      <c r="L1117" s="29"/>
      <c r="M1117" s="30"/>
      <c r="Q1117" s="29"/>
      <c r="T1117" s="29"/>
      <c r="U1117" s="29"/>
      <c r="V1117" s="29"/>
      <c r="W1117" s="52"/>
      <c r="X1117" s="52"/>
      <c r="AG1117" s="64"/>
      <c r="AK1117" s="81"/>
      <c r="AO1117" s="81"/>
      <c r="AP1117" s="86"/>
      <c r="AQ1117" s="122"/>
      <c r="AS1117" s="81"/>
      <c r="AT1117" s="86"/>
      <c r="AU1117" s="81"/>
      <c r="AV1117" s="86"/>
      <c r="AW1117" s="81"/>
      <c r="AX1117" s="86"/>
      <c r="AY1117" s="81"/>
      <c r="AZ1117" s="86"/>
      <c r="BA1117" s="81"/>
      <c r="BB1117" s="86"/>
      <c r="BC1117" s="81"/>
      <c r="BD1117" s="86"/>
      <c r="BE1117" s="81"/>
      <c r="BF1117" s="86"/>
      <c r="CA1117" s="29"/>
      <c r="CB1117" s="29"/>
      <c r="CC1117" s="29"/>
      <c r="CD1117" s="29"/>
      <c r="CE1117" s="29"/>
      <c r="CF1117" s="29"/>
      <c r="CG1117" s="29"/>
      <c r="CH1117" s="29"/>
      <c r="CI1117" s="29"/>
      <c r="CJ1117" s="29"/>
      <c r="CK1117" s="29"/>
      <c r="CL1117" s="29"/>
      <c r="CM1117" s="29"/>
      <c r="CN1117" s="29"/>
      <c r="CO1117" s="29"/>
    </row>
    <row r="1118" spans="1:93" s="1" customFormat="1" x14ac:dyDescent="0.25">
      <c r="A1118" s="28"/>
      <c r="I1118" s="34"/>
      <c r="L1118" s="29"/>
      <c r="M1118" s="30"/>
      <c r="Q1118" s="29"/>
      <c r="T1118" s="29"/>
      <c r="U1118" s="29"/>
      <c r="V1118" s="29"/>
      <c r="W1118" s="52"/>
      <c r="X1118" s="52"/>
      <c r="AG1118" s="64"/>
      <c r="AK1118" s="81"/>
      <c r="AO1118" s="81"/>
      <c r="AP1118" s="86"/>
      <c r="AQ1118" s="122"/>
      <c r="AS1118" s="81"/>
      <c r="AT1118" s="86"/>
      <c r="AU1118" s="81"/>
      <c r="AV1118" s="86"/>
      <c r="AW1118" s="81"/>
      <c r="AX1118" s="86"/>
      <c r="AY1118" s="81"/>
      <c r="AZ1118" s="86"/>
      <c r="BA1118" s="81"/>
      <c r="BB1118" s="86"/>
      <c r="BC1118" s="81"/>
      <c r="BD1118" s="86"/>
      <c r="BE1118" s="81"/>
      <c r="BF1118" s="86"/>
      <c r="CA1118" s="29"/>
      <c r="CB1118" s="29"/>
      <c r="CC1118" s="29"/>
      <c r="CD1118" s="29"/>
      <c r="CE1118" s="29"/>
      <c r="CF1118" s="29"/>
      <c r="CG1118" s="29"/>
      <c r="CH1118" s="29"/>
      <c r="CI1118" s="29"/>
      <c r="CJ1118" s="29"/>
      <c r="CK1118" s="29"/>
      <c r="CL1118" s="29"/>
      <c r="CM1118" s="29"/>
      <c r="CN1118" s="29"/>
      <c r="CO1118" s="29"/>
    </row>
    <row r="1119" spans="1:93" s="1" customFormat="1" x14ac:dyDescent="0.25">
      <c r="A1119" s="28"/>
      <c r="I1119" s="34"/>
      <c r="L1119" s="29"/>
      <c r="M1119" s="30"/>
      <c r="Q1119" s="29"/>
      <c r="T1119" s="29"/>
      <c r="U1119" s="29"/>
      <c r="V1119" s="29"/>
      <c r="W1119" s="52"/>
      <c r="X1119" s="52"/>
      <c r="AG1119" s="64"/>
      <c r="AK1119" s="81"/>
      <c r="AO1119" s="81"/>
      <c r="AP1119" s="86"/>
      <c r="AQ1119" s="122"/>
      <c r="AS1119" s="81"/>
      <c r="AT1119" s="86"/>
      <c r="AU1119" s="81"/>
      <c r="AV1119" s="86"/>
      <c r="AW1119" s="81"/>
      <c r="AX1119" s="86"/>
      <c r="AY1119" s="81"/>
      <c r="AZ1119" s="86"/>
      <c r="BA1119" s="81"/>
      <c r="BB1119" s="86"/>
      <c r="BC1119" s="81"/>
      <c r="BD1119" s="86"/>
      <c r="BE1119" s="81"/>
      <c r="BF1119" s="86"/>
      <c r="CA1119" s="29"/>
      <c r="CB1119" s="29"/>
      <c r="CC1119" s="29"/>
      <c r="CD1119" s="29"/>
      <c r="CE1119" s="29"/>
      <c r="CF1119" s="29"/>
      <c r="CG1119" s="29"/>
      <c r="CH1119" s="29"/>
      <c r="CI1119" s="29"/>
      <c r="CJ1119" s="29"/>
      <c r="CK1119" s="29"/>
      <c r="CL1119" s="29"/>
      <c r="CM1119" s="29"/>
      <c r="CN1119" s="29"/>
      <c r="CO1119" s="29"/>
    </row>
    <row r="1120" spans="1:93" s="1" customFormat="1" x14ac:dyDescent="0.25">
      <c r="A1120" s="28"/>
      <c r="I1120" s="34"/>
      <c r="L1120" s="29"/>
      <c r="M1120" s="30"/>
      <c r="Q1120" s="29"/>
      <c r="T1120" s="29"/>
      <c r="U1120" s="29"/>
      <c r="V1120" s="29"/>
      <c r="W1120" s="52"/>
      <c r="X1120" s="52"/>
      <c r="AG1120" s="64"/>
      <c r="AK1120" s="81"/>
      <c r="AO1120" s="81"/>
      <c r="AP1120" s="86"/>
      <c r="AQ1120" s="122"/>
      <c r="AS1120" s="81"/>
      <c r="AT1120" s="86"/>
      <c r="AU1120" s="81"/>
      <c r="AV1120" s="86"/>
      <c r="AW1120" s="81"/>
      <c r="AX1120" s="86"/>
      <c r="AY1120" s="81"/>
      <c r="AZ1120" s="86"/>
      <c r="BA1120" s="81"/>
      <c r="BB1120" s="86"/>
      <c r="BC1120" s="81"/>
      <c r="BD1120" s="86"/>
      <c r="BE1120" s="81"/>
      <c r="BF1120" s="86"/>
      <c r="CA1120" s="29"/>
      <c r="CB1120" s="29"/>
      <c r="CC1120" s="29"/>
      <c r="CD1120" s="29"/>
      <c r="CE1120" s="29"/>
      <c r="CF1120" s="29"/>
      <c r="CG1120" s="29"/>
      <c r="CH1120" s="29"/>
      <c r="CI1120" s="29"/>
      <c r="CJ1120" s="29"/>
      <c r="CK1120" s="29"/>
      <c r="CL1120" s="29"/>
      <c r="CM1120" s="29"/>
      <c r="CN1120" s="29"/>
      <c r="CO1120" s="29"/>
    </row>
    <row r="1121" spans="1:93" s="1" customFormat="1" x14ac:dyDescent="0.25">
      <c r="A1121" s="28"/>
      <c r="I1121" s="34"/>
      <c r="L1121" s="29"/>
      <c r="M1121" s="30"/>
      <c r="Q1121" s="29"/>
      <c r="T1121" s="29"/>
      <c r="U1121" s="29"/>
      <c r="V1121" s="29"/>
      <c r="W1121" s="52"/>
      <c r="X1121" s="52"/>
      <c r="AG1121" s="64"/>
      <c r="AK1121" s="81"/>
      <c r="AO1121" s="81"/>
      <c r="AP1121" s="86"/>
      <c r="AQ1121" s="122"/>
      <c r="AS1121" s="81"/>
      <c r="AT1121" s="86"/>
      <c r="AU1121" s="81"/>
      <c r="AV1121" s="86"/>
      <c r="AW1121" s="81"/>
      <c r="AX1121" s="86"/>
      <c r="AY1121" s="81"/>
      <c r="AZ1121" s="86"/>
      <c r="BA1121" s="81"/>
      <c r="BB1121" s="86"/>
      <c r="BC1121" s="81"/>
      <c r="BD1121" s="86"/>
      <c r="BE1121" s="81"/>
      <c r="BF1121" s="86"/>
      <c r="CA1121" s="29"/>
      <c r="CB1121" s="29"/>
      <c r="CC1121" s="29"/>
      <c r="CD1121" s="29"/>
      <c r="CE1121" s="29"/>
      <c r="CF1121" s="29"/>
      <c r="CG1121" s="29"/>
      <c r="CH1121" s="29"/>
      <c r="CI1121" s="29"/>
      <c r="CJ1121" s="29"/>
      <c r="CK1121" s="29"/>
      <c r="CL1121" s="29"/>
      <c r="CM1121" s="29"/>
      <c r="CN1121" s="29"/>
      <c r="CO1121" s="29"/>
    </row>
    <row r="1122" spans="1:93" s="1" customFormat="1" x14ac:dyDescent="0.25">
      <c r="A1122" s="28"/>
      <c r="I1122" s="34"/>
      <c r="L1122" s="29"/>
      <c r="M1122" s="30"/>
      <c r="Q1122" s="29"/>
      <c r="T1122" s="29"/>
      <c r="U1122" s="29"/>
      <c r="V1122" s="29"/>
      <c r="W1122" s="52"/>
      <c r="X1122" s="52"/>
      <c r="AG1122" s="64"/>
      <c r="AK1122" s="81"/>
      <c r="AO1122" s="81"/>
      <c r="AP1122" s="86"/>
      <c r="AQ1122" s="122"/>
      <c r="AS1122" s="81"/>
      <c r="AT1122" s="86"/>
      <c r="AU1122" s="81"/>
      <c r="AV1122" s="86"/>
      <c r="AW1122" s="81"/>
      <c r="AX1122" s="86"/>
      <c r="AY1122" s="81"/>
      <c r="AZ1122" s="86"/>
      <c r="BA1122" s="81"/>
      <c r="BB1122" s="86"/>
      <c r="BC1122" s="81"/>
      <c r="BD1122" s="86"/>
      <c r="BE1122" s="81"/>
      <c r="BF1122" s="86"/>
      <c r="CA1122" s="29"/>
      <c r="CB1122" s="29"/>
      <c r="CC1122" s="29"/>
      <c r="CD1122" s="29"/>
      <c r="CE1122" s="29"/>
      <c r="CF1122" s="29"/>
      <c r="CG1122" s="29"/>
      <c r="CH1122" s="29"/>
      <c r="CI1122" s="29"/>
      <c r="CJ1122" s="29"/>
      <c r="CK1122" s="29"/>
      <c r="CL1122" s="29"/>
      <c r="CM1122" s="29"/>
      <c r="CN1122" s="29"/>
      <c r="CO1122" s="29"/>
    </row>
    <row r="1123" spans="1:93" s="1" customFormat="1" x14ac:dyDescent="0.25">
      <c r="A1123" s="28"/>
      <c r="I1123" s="34"/>
      <c r="L1123" s="29"/>
      <c r="M1123" s="30"/>
      <c r="Q1123" s="29"/>
      <c r="T1123" s="29"/>
      <c r="U1123" s="29"/>
      <c r="V1123" s="29"/>
      <c r="W1123" s="52"/>
      <c r="X1123" s="52"/>
      <c r="AG1123" s="64"/>
      <c r="AK1123" s="81"/>
      <c r="AO1123" s="81"/>
      <c r="AP1123" s="86"/>
      <c r="AQ1123" s="122"/>
      <c r="AS1123" s="81"/>
      <c r="AT1123" s="86"/>
      <c r="AU1123" s="81"/>
      <c r="AV1123" s="86"/>
      <c r="AW1123" s="81"/>
      <c r="AX1123" s="86"/>
      <c r="AY1123" s="81"/>
      <c r="AZ1123" s="86"/>
      <c r="BA1123" s="81"/>
      <c r="BB1123" s="86"/>
      <c r="BC1123" s="81"/>
      <c r="BD1123" s="86"/>
      <c r="BE1123" s="81"/>
      <c r="BF1123" s="86"/>
      <c r="CA1123" s="29"/>
      <c r="CB1123" s="29"/>
      <c r="CC1123" s="29"/>
      <c r="CD1123" s="29"/>
      <c r="CE1123" s="29"/>
      <c r="CF1123" s="29"/>
      <c r="CG1123" s="29"/>
      <c r="CH1123" s="29"/>
      <c r="CI1123" s="29"/>
      <c r="CJ1123" s="29"/>
      <c r="CK1123" s="29"/>
      <c r="CL1123" s="29"/>
      <c r="CM1123" s="29"/>
      <c r="CN1123" s="29"/>
      <c r="CO1123" s="29"/>
    </row>
    <row r="1124" spans="1:93" s="1" customFormat="1" x14ac:dyDescent="0.25">
      <c r="A1124" s="28"/>
      <c r="I1124" s="34"/>
      <c r="L1124" s="29"/>
      <c r="M1124" s="30"/>
      <c r="Q1124" s="29"/>
      <c r="T1124" s="29"/>
      <c r="U1124" s="29"/>
      <c r="V1124" s="29"/>
      <c r="W1124" s="52"/>
      <c r="X1124" s="52"/>
      <c r="AG1124" s="64"/>
      <c r="AK1124" s="81"/>
      <c r="AO1124" s="81"/>
      <c r="AP1124" s="86"/>
      <c r="AQ1124" s="122"/>
      <c r="AS1124" s="81"/>
      <c r="AT1124" s="86"/>
      <c r="AU1124" s="81"/>
      <c r="AV1124" s="86"/>
      <c r="AW1124" s="81"/>
      <c r="AX1124" s="86"/>
      <c r="AY1124" s="81"/>
      <c r="AZ1124" s="86"/>
      <c r="BA1124" s="81"/>
      <c r="BB1124" s="86"/>
      <c r="BC1124" s="81"/>
      <c r="BD1124" s="86"/>
      <c r="BE1124" s="81"/>
      <c r="BF1124" s="86"/>
      <c r="CA1124" s="29"/>
      <c r="CB1124" s="29"/>
      <c r="CC1124" s="29"/>
      <c r="CD1124" s="29"/>
      <c r="CE1124" s="29"/>
      <c r="CF1124" s="29"/>
      <c r="CG1124" s="29"/>
      <c r="CH1124" s="29"/>
      <c r="CI1124" s="29"/>
      <c r="CJ1124" s="29"/>
      <c r="CK1124" s="29"/>
      <c r="CL1124" s="29"/>
      <c r="CM1124" s="29"/>
      <c r="CN1124" s="29"/>
      <c r="CO1124" s="29"/>
    </row>
    <row r="1125" spans="1:93" s="1" customFormat="1" x14ac:dyDescent="0.25">
      <c r="A1125" s="28"/>
      <c r="I1125" s="34"/>
      <c r="L1125" s="29"/>
      <c r="M1125" s="30"/>
      <c r="Q1125" s="29"/>
      <c r="T1125" s="29"/>
      <c r="U1125" s="29"/>
      <c r="V1125" s="29"/>
      <c r="W1125" s="52"/>
      <c r="X1125" s="52"/>
      <c r="AG1125" s="64"/>
      <c r="AK1125" s="81"/>
      <c r="AO1125" s="81"/>
      <c r="AP1125" s="86"/>
      <c r="AQ1125" s="122"/>
      <c r="AS1125" s="81"/>
      <c r="AT1125" s="86"/>
      <c r="AU1125" s="81"/>
      <c r="AV1125" s="86"/>
      <c r="AW1125" s="81"/>
      <c r="AX1125" s="86"/>
      <c r="AY1125" s="81"/>
      <c r="AZ1125" s="86"/>
      <c r="BA1125" s="81"/>
      <c r="BB1125" s="86"/>
      <c r="BC1125" s="81"/>
      <c r="BD1125" s="86"/>
      <c r="BE1125" s="81"/>
      <c r="BF1125" s="86"/>
      <c r="CA1125" s="29"/>
      <c r="CB1125" s="29"/>
      <c r="CC1125" s="29"/>
      <c r="CD1125" s="29"/>
      <c r="CE1125" s="29"/>
      <c r="CF1125" s="29"/>
      <c r="CG1125" s="29"/>
      <c r="CH1125" s="29"/>
      <c r="CI1125" s="29"/>
      <c r="CJ1125" s="29"/>
      <c r="CK1125" s="29"/>
      <c r="CL1125" s="29"/>
      <c r="CM1125" s="29"/>
      <c r="CN1125" s="29"/>
      <c r="CO1125" s="29"/>
    </row>
    <row r="1126" spans="1:93" s="1" customFormat="1" x14ac:dyDescent="0.25">
      <c r="A1126" s="28"/>
      <c r="I1126" s="34"/>
      <c r="L1126" s="29"/>
      <c r="M1126" s="30"/>
      <c r="Q1126" s="29"/>
      <c r="T1126" s="29"/>
      <c r="U1126" s="29"/>
      <c r="V1126" s="29"/>
      <c r="W1126" s="52"/>
      <c r="X1126" s="52"/>
      <c r="AG1126" s="64"/>
      <c r="AK1126" s="81"/>
      <c r="AO1126" s="81"/>
      <c r="AP1126" s="86"/>
      <c r="AQ1126" s="122"/>
      <c r="AS1126" s="81"/>
      <c r="AT1126" s="86"/>
      <c r="AU1126" s="81"/>
      <c r="AV1126" s="86"/>
      <c r="AW1126" s="81"/>
      <c r="AX1126" s="86"/>
      <c r="AY1126" s="81"/>
      <c r="AZ1126" s="86"/>
      <c r="BA1126" s="81"/>
      <c r="BB1126" s="86"/>
      <c r="BC1126" s="81"/>
      <c r="BD1126" s="86"/>
      <c r="BE1126" s="81"/>
      <c r="BF1126" s="86"/>
      <c r="CA1126" s="29"/>
      <c r="CB1126" s="29"/>
      <c r="CC1126" s="29"/>
      <c r="CD1126" s="29"/>
      <c r="CE1126" s="29"/>
      <c r="CF1126" s="29"/>
      <c r="CG1126" s="29"/>
      <c r="CH1126" s="29"/>
      <c r="CI1126" s="29"/>
      <c r="CJ1126" s="29"/>
      <c r="CK1126" s="29"/>
      <c r="CL1126" s="29"/>
      <c r="CM1126" s="29"/>
      <c r="CN1126" s="29"/>
      <c r="CO1126" s="29"/>
    </row>
    <row r="1127" spans="1:93" s="1" customFormat="1" x14ac:dyDescent="0.25">
      <c r="A1127" s="28"/>
      <c r="I1127" s="34"/>
      <c r="L1127" s="29"/>
      <c r="M1127" s="30"/>
      <c r="Q1127" s="29"/>
      <c r="T1127" s="29"/>
      <c r="U1127" s="29"/>
      <c r="V1127" s="29"/>
      <c r="W1127" s="52"/>
      <c r="X1127" s="52"/>
      <c r="AG1127" s="64"/>
      <c r="AK1127" s="81"/>
      <c r="AO1127" s="81"/>
      <c r="AP1127" s="86"/>
      <c r="AQ1127" s="122"/>
      <c r="AS1127" s="81"/>
      <c r="AT1127" s="86"/>
      <c r="AU1127" s="81"/>
      <c r="AV1127" s="86"/>
      <c r="AW1127" s="81"/>
      <c r="AX1127" s="86"/>
      <c r="AY1127" s="81"/>
      <c r="AZ1127" s="86"/>
      <c r="BA1127" s="81"/>
      <c r="BB1127" s="86"/>
      <c r="BC1127" s="81"/>
      <c r="BD1127" s="86"/>
      <c r="BE1127" s="81"/>
      <c r="BF1127" s="86"/>
      <c r="CA1127" s="29"/>
      <c r="CB1127" s="29"/>
      <c r="CC1127" s="29"/>
      <c r="CD1127" s="29"/>
      <c r="CE1127" s="29"/>
      <c r="CF1127" s="29"/>
      <c r="CG1127" s="29"/>
      <c r="CH1127" s="29"/>
      <c r="CI1127" s="29"/>
      <c r="CJ1127" s="29"/>
      <c r="CK1127" s="29"/>
      <c r="CL1127" s="29"/>
      <c r="CM1127" s="29"/>
      <c r="CN1127" s="29"/>
      <c r="CO1127" s="29"/>
    </row>
    <row r="1128" spans="1:93" s="1" customFormat="1" x14ac:dyDescent="0.25">
      <c r="A1128" s="28"/>
      <c r="I1128" s="34"/>
      <c r="L1128" s="29"/>
      <c r="M1128" s="30"/>
      <c r="Q1128" s="29"/>
      <c r="T1128" s="29"/>
      <c r="U1128" s="29"/>
      <c r="V1128" s="29"/>
      <c r="W1128" s="52"/>
      <c r="X1128" s="52"/>
      <c r="AG1128" s="64"/>
      <c r="AK1128" s="81"/>
      <c r="AO1128" s="81"/>
      <c r="AP1128" s="86"/>
      <c r="AQ1128" s="122"/>
      <c r="AS1128" s="81"/>
      <c r="AT1128" s="86"/>
      <c r="AU1128" s="81"/>
      <c r="AV1128" s="86"/>
      <c r="AW1128" s="81"/>
      <c r="AX1128" s="86"/>
      <c r="AY1128" s="81"/>
      <c r="AZ1128" s="86"/>
      <c r="BA1128" s="81"/>
      <c r="BB1128" s="86"/>
      <c r="BC1128" s="81"/>
      <c r="BD1128" s="86"/>
      <c r="BE1128" s="81"/>
      <c r="BF1128" s="86"/>
      <c r="CA1128" s="29"/>
      <c r="CB1128" s="29"/>
      <c r="CC1128" s="29"/>
      <c r="CD1128" s="29"/>
      <c r="CE1128" s="29"/>
      <c r="CF1128" s="29"/>
      <c r="CG1128" s="29"/>
      <c r="CH1128" s="29"/>
      <c r="CI1128" s="29"/>
      <c r="CJ1128" s="29"/>
      <c r="CK1128" s="29"/>
      <c r="CL1128" s="29"/>
      <c r="CM1128" s="29"/>
      <c r="CN1128" s="29"/>
      <c r="CO1128" s="29"/>
    </row>
    <row r="1129" spans="1:93" s="1" customFormat="1" x14ac:dyDescent="0.25">
      <c r="A1129" s="28"/>
      <c r="I1129" s="34"/>
      <c r="L1129" s="29"/>
      <c r="M1129" s="30"/>
      <c r="Q1129" s="29"/>
      <c r="T1129" s="29"/>
      <c r="U1129" s="29"/>
      <c r="V1129" s="29"/>
      <c r="W1129" s="52"/>
      <c r="X1129" s="52"/>
      <c r="AG1129" s="64"/>
      <c r="AK1129" s="81"/>
      <c r="AO1129" s="81"/>
      <c r="AP1129" s="86"/>
      <c r="AQ1129" s="122"/>
      <c r="AS1129" s="81"/>
      <c r="AT1129" s="86"/>
      <c r="AU1129" s="81"/>
      <c r="AV1129" s="86"/>
      <c r="AW1129" s="81"/>
      <c r="AX1129" s="86"/>
      <c r="AY1129" s="81"/>
      <c r="AZ1129" s="86"/>
      <c r="BA1129" s="81"/>
      <c r="BB1129" s="86"/>
      <c r="BC1129" s="81"/>
      <c r="BD1129" s="86"/>
      <c r="BE1129" s="81"/>
      <c r="BF1129" s="86"/>
      <c r="CA1129" s="29"/>
      <c r="CB1129" s="29"/>
      <c r="CC1129" s="29"/>
      <c r="CD1129" s="29"/>
      <c r="CE1129" s="29"/>
      <c r="CF1129" s="29"/>
      <c r="CG1129" s="29"/>
      <c r="CH1129" s="29"/>
      <c r="CI1129" s="29"/>
      <c r="CJ1129" s="29"/>
      <c r="CK1129" s="29"/>
      <c r="CL1129" s="29"/>
      <c r="CM1129" s="29"/>
      <c r="CN1129" s="29"/>
      <c r="CO1129" s="29"/>
    </row>
    <row r="1130" spans="1:93" s="1" customFormat="1" x14ac:dyDescent="0.25">
      <c r="A1130" s="28"/>
      <c r="I1130" s="34"/>
      <c r="L1130" s="29"/>
      <c r="M1130" s="30"/>
      <c r="Q1130" s="29"/>
      <c r="T1130" s="29"/>
      <c r="U1130" s="29"/>
      <c r="V1130" s="29"/>
      <c r="W1130" s="52"/>
      <c r="X1130" s="52"/>
      <c r="AG1130" s="64"/>
      <c r="AK1130" s="81"/>
      <c r="AO1130" s="81"/>
      <c r="AP1130" s="86"/>
      <c r="AQ1130" s="122"/>
      <c r="AS1130" s="81"/>
      <c r="AT1130" s="86"/>
      <c r="AU1130" s="81"/>
      <c r="AV1130" s="86"/>
      <c r="AW1130" s="81"/>
      <c r="AX1130" s="86"/>
      <c r="AY1130" s="81"/>
      <c r="AZ1130" s="86"/>
      <c r="BA1130" s="81"/>
      <c r="BB1130" s="86"/>
      <c r="BC1130" s="81"/>
      <c r="BD1130" s="86"/>
      <c r="BE1130" s="81"/>
      <c r="BF1130" s="86"/>
      <c r="CA1130" s="29"/>
      <c r="CB1130" s="29"/>
      <c r="CC1130" s="29"/>
      <c r="CD1130" s="29"/>
      <c r="CE1130" s="29"/>
      <c r="CF1130" s="29"/>
      <c r="CG1130" s="29"/>
      <c r="CH1130" s="29"/>
      <c r="CI1130" s="29"/>
      <c r="CJ1130" s="29"/>
      <c r="CK1130" s="29"/>
      <c r="CL1130" s="29"/>
      <c r="CM1130" s="29"/>
      <c r="CN1130" s="29"/>
      <c r="CO1130" s="29"/>
    </row>
    <row r="1131" spans="1:93" s="1" customFormat="1" x14ac:dyDescent="0.25">
      <c r="A1131" s="28"/>
      <c r="I1131" s="34"/>
      <c r="L1131" s="29"/>
      <c r="M1131" s="30"/>
      <c r="Q1131" s="29"/>
      <c r="T1131" s="29"/>
      <c r="U1131" s="29"/>
      <c r="V1131" s="29"/>
      <c r="W1131" s="52"/>
      <c r="X1131" s="52"/>
      <c r="AG1131" s="64"/>
      <c r="AK1131" s="81"/>
      <c r="AO1131" s="81"/>
      <c r="AP1131" s="86"/>
      <c r="AQ1131" s="122"/>
      <c r="AS1131" s="81"/>
      <c r="AT1131" s="86"/>
      <c r="AU1131" s="81"/>
      <c r="AV1131" s="86"/>
      <c r="AW1131" s="81"/>
      <c r="AX1131" s="86"/>
      <c r="AY1131" s="81"/>
      <c r="AZ1131" s="86"/>
      <c r="BA1131" s="81"/>
      <c r="BB1131" s="86"/>
      <c r="BC1131" s="81"/>
      <c r="BD1131" s="86"/>
      <c r="BE1131" s="81"/>
      <c r="BF1131" s="86"/>
      <c r="CA1131" s="29"/>
      <c r="CB1131" s="29"/>
      <c r="CC1131" s="29"/>
      <c r="CD1131" s="29"/>
      <c r="CE1131" s="29"/>
      <c r="CF1131" s="29"/>
      <c r="CG1131" s="29"/>
      <c r="CH1131" s="29"/>
      <c r="CI1131" s="29"/>
      <c r="CJ1131" s="29"/>
      <c r="CK1131" s="29"/>
      <c r="CL1131" s="29"/>
      <c r="CM1131" s="29"/>
      <c r="CN1131" s="29"/>
      <c r="CO1131" s="29"/>
    </row>
    <row r="1132" spans="1:93" s="1" customFormat="1" x14ac:dyDescent="0.25">
      <c r="A1132" s="28"/>
      <c r="I1132" s="34"/>
      <c r="L1132" s="29"/>
      <c r="M1132" s="30"/>
      <c r="Q1132" s="29"/>
      <c r="T1132" s="29"/>
      <c r="U1132" s="29"/>
      <c r="V1132" s="29"/>
      <c r="W1132" s="52"/>
      <c r="X1132" s="52"/>
      <c r="AG1132" s="64"/>
      <c r="AK1132" s="81"/>
      <c r="AO1132" s="81"/>
      <c r="AP1132" s="86"/>
      <c r="AQ1132" s="122"/>
      <c r="AS1132" s="81"/>
      <c r="AT1132" s="86"/>
      <c r="AU1132" s="81"/>
      <c r="AV1132" s="86"/>
      <c r="AW1132" s="81"/>
      <c r="AX1132" s="86"/>
      <c r="AY1132" s="81"/>
      <c r="AZ1132" s="86"/>
      <c r="BA1132" s="81"/>
      <c r="BB1132" s="86"/>
      <c r="BC1132" s="81"/>
      <c r="BD1132" s="86"/>
      <c r="BE1132" s="81"/>
      <c r="BF1132" s="86"/>
      <c r="CA1132" s="29"/>
      <c r="CB1132" s="29"/>
      <c r="CC1132" s="29"/>
      <c r="CD1132" s="29"/>
      <c r="CE1132" s="29"/>
      <c r="CF1132" s="29"/>
      <c r="CG1132" s="29"/>
      <c r="CH1132" s="29"/>
      <c r="CI1132" s="29"/>
      <c r="CJ1132" s="29"/>
      <c r="CK1132" s="29"/>
      <c r="CL1132" s="29"/>
      <c r="CM1132" s="29"/>
      <c r="CN1132" s="29"/>
      <c r="CO1132" s="29"/>
    </row>
    <row r="1133" spans="1:93" s="1" customFormat="1" x14ac:dyDescent="0.25">
      <c r="A1133" s="28"/>
      <c r="I1133" s="34"/>
      <c r="L1133" s="29"/>
      <c r="M1133" s="30"/>
      <c r="Q1133" s="29"/>
      <c r="T1133" s="29"/>
      <c r="U1133" s="29"/>
      <c r="V1133" s="29"/>
      <c r="W1133" s="52"/>
      <c r="X1133" s="52"/>
      <c r="AG1133" s="64"/>
      <c r="AK1133" s="81"/>
      <c r="AO1133" s="81"/>
      <c r="AP1133" s="86"/>
      <c r="AQ1133" s="122"/>
      <c r="AS1133" s="81"/>
      <c r="AT1133" s="86"/>
      <c r="AU1133" s="81"/>
      <c r="AV1133" s="86"/>
      <c r="AW1133" s="81"/>
      <c r="AX1133" s="86"/>
      <c r="AY1133" s="81"/>
      <c r="AZ1133" s="86"/>
      <c r="BA1133" s="81"/>
      <c r="BB1133" s="86"/>
      <c r="BC1133" s="81"/>
      <c r="BD1133" s="86"/>
      <c r="BE1133" s="81"/>
      <c r="BF1133" s="86"/>
      <c r="CA1133" s="29"/>
      <c r="CB1133" s="29"/>
      <c r="CC1133" s="29"/>
      <c r="CD1133" s="29"/>
      <c r="CE1133" s="29"/>
      <c r="CF1133" s="29"/>
      <c r="CG1133" s="29"/>
      <c r="CH1133" s="29"/>
      <c r="CI1133" s="29"/>
      <c r="CJ1133" s="29"/>
      <c r="CK1133" s="29"/>
      <c r="CL1133" s="29"/>
      <c r="CM1133" s="29"/>
      <c r="CN1133" s="29"/>
      <c r="CO1133" s="29"/>
    </row>
    <row r="1134" spans="1:93" s="1" customFormat="1" x14ac:dyDescent="0.25">
      <c r="A1134" s="28"/>
      <c r="I1134" s="34"/>
      <c r="L1134" s="29"/>
      <c r="M1134" s="30"/>
      <c r="Q1134" s="29"/>
      <c r="T1134" s="29"/>
      <c r="U1134" s="29"/>
      <c r="V1134" s="29"/>
      <c r="W1134" s="52"/>
      <c r="X1134" s="52"/>
      <c r="AG1134" s="64"/>
      <c r="AK1134" s="81"/>
      <c r="AO1134" s="81"/>
      <c r="AP1134" s="86"/>
      <c r="AQ1134" s="122"/>
      <c r="AS1134" s="81"/>
      <c r="AT1134" s="86"/>
      <c r="AU1134" s="81"/>
      <c r="AV1134" s="86"/>
      <c r="AW1134" s="81"/>
      <c r="AX1134" s="86"/>
      <c r="AY1134" s="81"/>
      <c r="AZ1134" s="86"/>
      <c r="BA1134" s="81"/>
      <c r="BB1134" s="86"/>
      <c r="BC1134" s="81"/>
      <c r="BD1134" s="86"/>
      <c r="BE1134" s="81"/>
      <c r="BF1134" s="86"/>
      <c r="CA1134" s="29"/>
      <c r="CB1134" s="29"/>
      <c r="CC1134" s="29"/>
      <c r="CD1134" s="29"/>
      <c r="CE1134" s="29"/>
      <c r="CF1134" s="29"/>
      <c r="CG1134" s="29"/>
      <c r="CH1134" s="29"/>
      <c r="CI1134" s="29"/>
      <c r="CJ1134" s="29"/>
      <c r="CK1134" s="29"/>
      <c r="CL1134" s="29"/>
      <c r="CM1134" s="29"/>
      <c r="CN1134" s="29"/>
      <c r="CO1134" s="29"/>
    </row>
    <row r="1135" spans="1:93" s="1" customFormat="1" x14ac:dyDescent="0.25">
      <c r="A1135" s="28"/>
      <c r="I1135" s="34"/>
      <c r="L1135" s="29"/>
      <c r="M1135" s="30"/>
      <c r="Q1135" s="29"/>
      <c r="T1135" s="29"/>
      <c r="U1135" s="29"/>
      <c r="V1135" s="29"/>
      <c r="W1135" s="52"/>
      <c r="X1135" s="52"/>
      <c r="AG1135" s="64"/>
      <c r="AK1135" s="81"/>
      <c r="AO1135" s="81"/>
      <c r="AP1135" s="86"/>
      <c r="AQ1135" s="122"/>
      <c r="AS1135" s="81"/>
      <c r="AT1135" s="86"/>
      <c r="AU1135" s="81"/>
      <c r="AV1135" s="86"/>
      <c r="AW1135" s="81"/>
      <c r="AX1135" s="86"/>
      <c r="AY1135" s="81"/>
      <c r="AZ1135" s="86"/>
      <c r="BA1135" s="81"/>
      <c r="BB1135" s="86"/>
      <c r="BC1135" s="81"/>
      <c r="BD1135" s="86"/>
      <c r="BE1135" s="81"/>
      <c r="BF1135" s="86"/>
      <c r="CA1135" s="29"/>
      <c r="CB1135" s="29"/>
      <c r="CC1135" s="29"/>
      <c r="CD1135" s="29"/>
      <c r="CE1135" s="29"/>
      <c r="CF1135" s="29"/>
      <c r="CG1135" s="29"/>
      <c r="CH1135" s="29"/>
      <c r="CI1135" s="29"/>
      <c r="CJ1135" s="29"/>
      <c r="CK1135" s="29"/>
      <c r="CL1135" s="29"/>
      <c r="CM1135" s="29"/>
      <c r="CN1135" s="29"/>
      <c r="CO1135" s="29"/>
    </row>
    <row r="1136" spans="1:93" s="1" customFormat="1" x14ac:dyDescent="0.25">
      <c r="A1136" s="28"/>
      <c r="I1136" s="34"/>
      <c r="L1136" s="29"/>
      <c r="M1136" s="30"/>
      <c r="Q1136" s="29"/>
      <c r="T1136" s="29"/>
      <c r="U1136" s="29"/>
      <c r="V1136" s="29"/>
      <c r="W1136" s="52"/>
      <c r="X1136" s="52"/>
      <c r="AG1136" s="64"/>
      <c r="AK1136" s="81"/>
      <c r="AO1136" s="81"/>
      <c r="AP1136" s="86"/>
      <c r="AQ1136" s="122"/>
      <c r="AS1136" s="81"/>
      <c r="AT1136" s="86"/>
      <c r="AU1136" s="81"/>
      <c r="AV1136" s="86"/>
      <c r="AW1136" s="81"/>
      <c r="AX1136" s="86"/>
      <c r="AY1136" s="81"/>
      <c r="AZ1136" s="86"/>
      <c r="BA1136" s="81"/>
      <c r="BB1136" s="86"/>
      <c r="BC1136" s="81"/>
      <c r="BD1136" s="86"/>
      <c r="BE1136" s="81"/>
      <c r="BF1136" s="86"/>
      <c r="CA1136" s="29"/>
      <c r="CB1136" s="29"/>
      <c r="CC1136" s="29"/>
      <c r="CD1136" s="29"/>
      <c r="CE1136" s="29"/>
      <c r="CF1136" s="29"/>
      <c r="CG1136" s="29"/>
      <c r="CH1136" s="29"/>
      <c r="CI1136" s="29"/>
      <c r="CJ1136" s="29"/>
      <c r="CK1136" s="29"/>
      <c r="CL1136" s="29"/>
      <c r="CM1136" s="29"/>
      <c r="CN1136" s="29"/>
      <c r="CO1136" s="29"/>
    </row>
    <row r="1137" spans="1:93" s="1" customFormat="1" x14ac:dyDescent="0.25">
      <c r="A1137" s="28"/>
      <c r="I1137" s="34"/>
      <c r="L1137" s="29"/>
      <c r="M1137" s="30"/>
      <c r="Q1137" s="29"/>
      <c r="T1137" s="29"/>
      <c r="U1137" s="29"/>
      <c r="V1137" s="29"/>
      <c r="W1137" s="52"/>
      <c r="X1137" s="52"/>
      <c r="AG1137" s="64"/>
      <c r="AK1137" s="81"/>
      <c r="AO1137" s="81"/>
      <c r="AP1137" s="86"/>
      <c r="AQ1137" s="122"/>
      <c r="AS1137" s="81"/>
      <c r="AT1137" s="86"/>
      <c r="AU1137" s="81"/>
      <c r="AV1137" s="86"/>
      <c r="AW1137" s="81"/>
      <c r="AX1137" s="86"/>
      <c r="AY1137" s="81"/>
      <c r="AZ1137" s="86"/>
      <c r="BA1137" s="81"/>
      <c r="BB1137" s="86"/>
      <c r="BC1137" s="81"/>
      <c r="BD1137" s="86"/>
      <c r="BE1137" s="81"/>
      <c r="BF1137" s="86"/>
      <c r="CA1137" s="29"/>
      <c r="CB1137" s="29"/>
      <c r="CC1137" s="29"/>
      <c r="CD1137" s="29"/>
      <c r="CE1137" s="29"/>
      <c r="CF1137" s="29"/>
      <c r="CG1137" s="29"/>
      <c r="CH1137" s="29"/>
      <c r="CI1137" s="29"/>
      <c r="CJ1137" s="29"/>
      <c r="CK1137" s="29"/>
      <c r="CL1137" s="29"/>
      <c r="CM1137" s="29"/>
      <c r="CN1137" s="29"/>
      <c r="CO1137" s="29"/>
    </row>
    <row r="1138" spans="1:93" s="1" customFormat="1" x14ac:dyDescent="0.25">
      <c r="A1138" s="28"/>
      <c r="I1138" s="34"/>
      <c r="L1138" s="29"/>
      <c r="M1138" s="30"/>
      <c r="Q1138" s="29"/>
      <c r="T1138" s="29"/>
      <c r="U1138" s="29"/>
      <c r="V1138" s="29"/>
      <c r="W1138" s="52"/>
      <c r="X1138" s="52"/>
      <c r="AG1138" s="64"/>
      <c r="AK1138" s="81"/>
      <c r="AO1138" s="81"/>
      <c r="AP1138" s="86"/>
      <c r="AQ1138" s="122"/>
      <c r="AS1138" s="81"/>
      <c r="AT1138" s="86"/>
      <c r="AU1138" s="81"/>
      <c r="AV1138" s="86"/>
      <c r="AW1138" s="81"/>
      <c r="AX1138" s="86"/>
      <c r="AY1138" s="81"/>
      <c r="AZ1138" s="86"/>
      <c r="BA1138" s="81"/>
      <c r="BB1138" s="86"/>
      <c r="BC1138" s="81"/>
      <c r="BD1138" s="86"/>
      <c r="BE1138" s="81"/>
      <c r="BF1138" s="86"/>
      <c r="CA1138" s="29"/>
      <c r="CB1138" s="29"/>
      <c r="CC1138" s="29"/>
      <c r="CD1138" s="29"/>
      <c r="CE1138" s="29"/>
      <c r="CF1138" s="29"/>
      <c r="CG1138" s="29"/>
      <c r="CH1138" s="29"/>
      <c r="CI1138" s="29"/>
      <c r="CJ1138" s="29"/>
      <c r="CK1138" s="29"/>
      <c r="CL1138" s="29"/>
      <c r="CM1138" s="29"/>
      <c r="CN1138" s="29"/>
      <c r="CO1138" s="29"/>
    </row>
    <row r="1139" spans="1:93" s="1" customFormat="1" x14ac:dyDescent="0.25">
      <c r="A1139" s="28"/>
      <c r="I1139" s="34"/>
      <c r="L1139" s="29"/>
      <c r="M1139" s="30"/>
      <c r="Q1139" s="29"/>
      <c r="T1139" s="29"/>
      <c r="U1139" s="29"/>
      <c r="V1139" s="29"/>
      <c r="W1139" s="52"/>
      <c r="X1139" s="52"/>
      <c r="AG1139" s="64"/>
      <c r="AK1139" s="81"/>
      <c r="AO1139" s="81"/>
      <c r="AP1139" s="86"/>
      <c r="AQ1139" s="122"/>
      <c r="AS1139" s="81"/>
      <c r="AT1139" s="86"/>
      <c r="AU1139" s="81"/>
      <c r="AV1139" s="86"/>
      <c r="AW1139" s="81"/>
      <c r="AX1139" s="86"/>
      <c r="AY1139" s="81"/>
      <c r="AZ1139" s="86"/>
      <c r="BA1139" s="81"/>
      <c r="BB1139" s="86"/>
      <c r="BC1139" s="81"/>
      <c r="BD1139" s="86"/>
      <c r="BE1139" s="81"/>
      <c r="BF1139" s="86"/>
      <c r="CA1139" s="29"/>
      <c r="CB1139" s="29"/>
      <c r="CC1139" s="29"/>
      <c r="CD1139" s="29"/>
      <c r="CE1139" s="29"/>
      <c r="CF1139" s="29"/>
      <c r="CG1139" s="29"/>
      <c r="CH1139" s="29"/>
      <c r="CI1139" s="29"/>
      <c r="CJ1139" s="29"/>
      <c r="CK1139" s="29"/>
      <c r="CL1139" s="29"/>
      <c r="CM1139" s="29"/>
      <c r="CN1139" s="29"/>
      <c r="CO1139" s="29"/>
    </row>
    <row r="1140" spans="1:93" s="1" customFormat="1" x14ac:dyDescent="0.25">
      <c r="A1140" s="28"/>
      <c r="I1140" s="34"/>
      <c r="L1140" s="29"/>
      <c r="M1140" s="30"/>
      <c r="Q1140" s="29"/>
      <c r="T1140" s="29"/>
      <c r="U1140" s="29"/>
      <c r="V1140" s="29"/>
      <c r="W1140" s="52"/>
      <c r="X1140" s="52"/>
      <c r="AG1140" s="64"/>
      <c r="AK1140" s="81"/>
      <c r="AO1140" s="81"/>
      <c r="AP1140" s="86"/>
      <c r="AQ1140" s="122"/>
      <c r="AS1140" s="81"/>
      <c r="AT1140" s="86"/>
      <c r="AU1140" s="81"/>
      <c r="AV1140" s="86"/>
      <c r="AW1140" s="81"/>
      <c r="AX1140" s="86"/>
      <c r="AY1140" s="81"/>
      <c r="AZ1140" s="86"/>
      <c r="BA1140" s="81"/>
      <c r="BB1140" s="86"/>
      <c r="BC1140" s="81"/>
      <c r="BD1140" s="86"/>
      <c r="BE1140" s="81"/>
      <c r="BF1140" s="86"/>
      <c r="CA1140" s="29"/>
      <c r="CB1140" s="29"/>
      <c r="CC1140" s="29"/>
      <c r="CD1140" s="29"/>
      <c r="CE1140" s="29"/>
      <c r="CF1140" s="29"/>
      <c r="CG1140" s="29"/>
      <c r="CH1140" s="29"/>
      <c r="CI1140" s="29"/>
      <c r="CJ1140" s="29"/>
      <c r="CK1140" s="29"/>
      <c r="CL1140" s="29"/>
      <c r="CM1140" s="29"/>
      <c r="CN1140" s="29"/>
      <c r="CO1140" s="29"/>
    </row>
    <row r="1141" spans="1:93" s="1" customFormat="1" x14ac:dyDescent="0.25">
      <c r="A1141" s="28"/>
      <c r="I1141" s="34"/>
      <c r="L1141" s="29"/>
      <c r="M1141" s="30"/>
      <c r="Q1141" s="29"/>
      <c r="T1141" s="29"/>
      <c r="U1141" s="29"/>
      <c r="V1141" s="29"/>
      <c r="W1141" s="52"/>
      <c r="X1141" s="52"/>
      <c r="AG1141" s="64"/>
      <c r="AK1141" s="81"/>
      <c r="AO1141" s="81"/>
      <c r="AP1141" s="86"/>
      <c r="AQ1141" s="122"/>
      <c r="AS1141" s="81"/>
      <c r="AT1141" s="86"/>
      <c r="AU1141" s="81"/>
      <c r="AV1141" s="86"/>
      <c r="AW1141" s="81"/>
      <c r="AX1141" s="86"/>
      <c r="AY1141" s="81"/>
      <c r="AZ1141" s="86"/>
      <c r="BA1141" s="81"/>
      <c r="BB1141" s="86"/>
      <c r="BC1141" s="81"/>
      <c r="BD1141" s="86"/>
      <c r="BE1141" s="81"/>
      <c r="BF1141" s="86"/>
      <c r="CA1141" s="29"/>
      <c r="CB1141" s="29"/>
      <c r="CC1141" s="29"/>
      <c r="CD1141" s="29"/>
      <c r="CE1141" s="29"/>
      <c r="CF1141" s="29"/>
      <c r="CG1141" s="29"/>
      <c r="CH1141" s="29"/>
      <c r="CI1141" s="29"/>
      <c r="CJ1141" s="29"/>
      <c r="CK1141" s="29"/>
      <c r="CL1141" s="29"/>
      <c r="CM1141" s="29"/>
      <c r="CN1141" s="29"/>
      <c r="CO1141" s="29"/>
    </row>
    <row r="1142" spans="1:93" s="1" customFormat="1" x14ac:dyDescent="0.25">
      <c r="A1142" s="28"/>
      <c r="I1142" s="34"/>
      <c r="L1142" s="29"/>
      <c r="M1142" s="30"/>
      <c r="Q1142" s="29"/>
      <c r="T1142" s="29"/>
      <c r="U1142" s="29"/>
      <c r="V1142" s="29"/>
      <c r="W1142" s="52"/>
      <c r="X1142" s="52"/>
      <c r="AG1142" s="64"/>
      <c r="AK1142" s="81"/>
      <c r="AO1142" s="81"/>
      <c r="AP1142" s="86"/>
      <c r="AQ1142" s="122"/>
      <c r="AS1142" s="81"/>
      <c r="AT1142" s="86"/>
      <c r="AU1142" s="81"/>
      <c r="AV1142" s="86"/>
      <c r="AW1142" s="81"/>
      <c r="AX1142" s="86"/>
      <c r="AY1142" s="81"/>
      <c r="AZ1142" s="86"/>
      <c r="BA1142" s="81"/>
      <c r="BB1142" s="86"/>
      <c r="BC1142" s="81"/>
      <c r="BD1142" s="86"/>
      <c r="BE1142" s="81"/>
      <c r="BF1142" s="86"/>
      <c r="CA1142" s="29"/>
      <c r="CB1142" s="29"/>
      <c r="CC1142" s="29"/>
      <c r="CD1142" s="29"/>
      <c r="CE1142" s="29"/>
      <c r="CF1142" s="29"/>
      <c r="CG1142" s="29"/>
      <c r="CH1142" s="29"/>
      <c r="CI1142" s="29"/>
      <c r="CJ1142" s="29"/>
      <c r="CK1142" s="29"/>
      <c r="CL1142" s="29"/>
      <c r="CM1142" s="29"/>
      <c r="CN1142" s="29"/>
      <c r="CO1142" s="29"/>
    </row>
    <row r="1143" spans="1:93" s="1" customFormat="1" x14ac:dyDescent="0.25">
      <c r="A1143" s="28"/>
      <c r="I1143" s="34"/>
      <c r="L1143" s="29"/>
      <c r="M1143" s="30"/>
      <c r="Q1143" s="29"/>
      <c r="T1143" s="29"/>
      <c r="U1143" s="29"/>
      <c r="V1143" s="29"/>
      <c r="W1143" s="52"/>
      <c r="X1143" s="52"/>
      <c r="AG1143" s="64"/>
      <c r="AK1143" s="81"/>
      <c r="AO1143" s="81"/>
      <c r="AP1143" s="86"/>
      <c r="AQ1143" s="122"/>
      <c r="AS1143" s="81"/>
      <c r="AT1143" s="86"/>
      <c r="AU1143" s="81"/>
      <c r="AV1143" s="86"/>
      <c r="AW1143" s="81"/>
      <c r="AX1143" s="86"/>
      <c r="AY1143" s="81"/>
      <c r="AZ1143" s="86"/>
      <c r="BA1143" s="81"/>
      <c r="BB1143" s="86"/>
      <c r="BC1143" s="81"/>
      <c r="BD1143" s="86"/>
      <c r="BE1143" s="81"/>
      <c r="BF1143" s="86"/>
      <c r="CA1143" s="29"/>
      <c r="CB1143" s="29"/>
      <c r="CC1143" s="29"/>
      <c r="CD1143" s="29"/>
      <c r="CE1143" s="29"/>
      <c r="CF1143" s="29"/>
      <c r="CG1143" s="29"/>
      <c r="CH1143" s="29"/>
      <c r="CI1143" s="29"/>
      <c r="CJ1143" s="29"/>
      <c r="CK1143" s="29"/>
      <c r="CL1143" s="29"/>
      <c r="CM1143" s="29"/>
      <c r="CN1143" s="29"/>
      <c r="CO1143" s="29"/>
    </row>
    <row r="1144" spans="1:93" s="1" customFormat="1" x14ac:dyDescent="0.25">
      <c r="A1144" s="28"/>
      <c r="I1144" s="34"/>
      <c r="L1144" s="29"/>
      <c r="M1144" s="30"/>
      <c r="Q1144" s="29"/>
      <c r="T1144" s="29"/>
      <c r="U1144" s="29"/>
      <c r="V1144" s="29"/>
      <c r="W1144" s="52"/>
      <c r="X1144" s="52"/>
      <c r="AG1144" s="64"/>
      <c r="AK1144" s="81"/>
      <c r="AO1144" s="81"/>
      <c r="AP1144" s="86"/>
      <c r="AQ1144" s="122"/>
      <c r="AS1144" s="81"/>
      <c r="AT1144" s="86"/>
      <c r="AU1144" s="81"/>
      <c r="AV1144" s="86"/>
      <c r="AW1144" s="81"/>
      <c r="AX1144" s="86"/>
      <c r="AY1144" s="81"/>
      <c r="AZ1144" s="86"/>
      <c r="BA1144" s="81"/>
      <c r="BB1144" s="86"/>
      <c r="BC1144" s="81"/>
      <c r="BD1144" s="86"/>
      <c r="BE1144" s="81"/>
      <c r="BF1144" s="86"/>
      <c r="CA1144" s="29"/>
      <c r="CB1144" s="29"/>
      <c r="CC1144" s="29"/>
      <c r="CD1144" s="29"/>
      <c r="CE1144" s="29"/>
      <c r="CF1144" s="29"/>
      <c r="CG1144" s="29"/>
      <c r="CH1144" s="29"/>
      <c r="CI1144" s="29"/>
      <c r="CJ1144" s="29"/>
      <c r="CK1144" s="29"/>
      <c r="CL1144" s="29"/>
      <c r="CM1144" s="29"/>
      <c r="CN1144" s="29"/>
      <c r="CO1144" s="29"/>
    </row>
    <row r="1145" spans="1:93" s="1" customFormat="1" x14ac:dyDescent="0.25">
      <c r="A1145" s="28"/>
      <c r="I1145" s="34"/>
      <c r="L1145" s="29"/>
      <c r="M1145" s="30"/>
      <c r="Q1145" s="29"/>
      <c r="T1145" s="29"/>
      <c r="U1145" s="29"/>
      <c r="V1145" s="29"/>
      <c r="W1145" s="52"/>
      <c r="X1145" s="52"/>
      <c r="AG1145" s="64"/>
      <c r="AK1145" s="81"/>
      <c r="AO1145" s="81"/>
      <c r="AP1145" s="86"/>
      <c r="AQ1145" s="122"/>
      <c r="AS1145" s="81"/>
      <c r="AT1145" s="86"/>
      <c r="AU1145" s="81"/>
      <c r="AV1145" s="86"/>
      <c r="AW1145" s="81"/>
      <c r="AX1145" s="86"/>
      <c r="AY1145" s="81"/>
      <c r="AZ1145" s="86"/>
      <c r="BA1145" s="81"/>
      <c r="BB1145" s="86"/>
      <c r="BC1145" s="81"/>
      <c r="BD1145" s="86"/>
      <c r="BE1145" s="81"/>
      <c r="BF1145" s="86"/>
      <c r="CA1145" s="29"/>
      <c r="CB1145" s="29"/>
      <c r="CC1145" s="29"/>
      <c r="CD1145" s="29"/>
      <c r="CE1145" s="29"/>
      <c r="CF1145" s="29"/>
      <c r="CG1145" s="29"/>
      <c r="CH1145" s="29"/>
      <c r="CI1145" s="29"/>
      <c r="CJ1145" s="29"/>
      <c r="CK1145" s="29"/>
      <c r="CL1145" s="29"/>
      <c r="CM1145" s="29"/>
      <c r="CN1145" s="29"/>
      <c r="CO1145" s="29"/>
    </row>
    <row r="1146" spans="1:93" s="1" customFormat="1" x14ac:dyDescent="0.25">
      <c r="A1146" s="28"/>
      <c r="I1146" s="34"/>
      <c r="L1146" s="29"/>
      <c r="M1146" s="30"/>
      <c r="Q1146" s="29"/>
      <c r="T1146" s="29"/>
      <c r="U1146" s="29"/>
      <c r="V1146" s="29"/>
      <c r="W1146" s="52"/>
      <c r="X1146" s="52"/>
      <c r="AG1146" s="64"/>
      <c r="AK1146" s="81"/>
      <c r="AO1146" s="81"/>
      <c r="AP1146" s="86"/>
      <c r="AQ1146" s="122"/>
      <c r="AS1146" s="81"/>
      <c r="AT1146" s="86"/>
      <c r="AU1146" s="81"/>
      <c r="AV1146" s="86"/>
      <c r="AW1146" s="81"/>
      <c r="AX1146" s="86"/>
      <c r="AY1146" s="81"/>
      <c r="AZ1146" s="86"/>
      <c r="BA1146" s="81"/>
      <c r="BB1146" s="86"/>
      <c r="BC1146" s="81"/>
      <c r="BD1146" s="86"/>
      <c r="BE1146" s="81"/>
      <c r="BF1146" s="86"/>
      <c r="CA1146" s="29"/>
      <c r="CB1146" s="29"/>
      <c r="CC1146" s="29"/>
      <c r="CD1146" s="29"/>
      <c r="CE1146" s="29"/>
      <c r="CF1146" s="29"/>
      <c r="CG1146" s="29"/>
      <c r="CH1146" s="29"/>
      <c r="CI1146" s="29"/>
      <c r="CJ1146" s="29"/>
      <c r="CK1146" s="29"/>
      <c r="CL1146" s="29"/>
      <c r="CM1146" s="29"/>
      <c r="CN1146" s="29"/>
      <c r="CO1146" s="29"/>
    </row>
    <row r="1147" spans="1:93" s="1" customFormat="1" x14ac:dyDescent="0.25">
      <c r="A1147" s="28"/>
      <c r="I1147" s="34"/>
      <c r="L1147" s="29"/>
      <c r="M1147" s="30"/>
      <c r="Q1147" s="29"/>
      <c r="T1147" s="29"/>
      <c r="U1147" s="29"/>
      <c r="V1147" s="29"/>
      <c r="W1147" s="52"/>
      <c r="X1147" s="52"/>
      <c r="AG1147" s="64"/>
      <c r="AK1147" s="81"/>
      <c r="AO1147" s="81"/>
      <c r="AP1147" s="86"/>
      <c r="AQ1147" s="122"/>
      <c r="AS1147" s="81"/>
      <c r="AT1147" s="86"/>
      <c r="AU1147" s="81"/>
      <c r="AV1147" s="86"/>
      <c r="AW1147" s="81"/>
      <c r="AX1147" s="86"/>
      <c r="AY1147" s="81"/>
      <c r="AZ1147" s="86"/>
      <c r="BA1147" s="81"/>
      <c r="BB1147" s="86"/>
      <c r="BC1147" s="81"/>
      <c r="BD1147" s="86"/>
      <c r="BE1147" s="81"/>
      <c r="BF1147" s="86"/>
      <c r="CA1147" s="29"/>
      <c r="CB1147" s="29"/>
      <c r="CC1147" s="29"/>
      <c r="CD1147" s="29"/>
      <c r="CE1147" s="29"/>
      <c r="CF1147" s="29"/>
      <c r="CG1147" s="29"/>
      <c r="CH1147" s="29"/>
      <c r="CI1147" s="29"/>
      <c r="CJ1147" s="29"/>
      <c r="CK1147" s="29"/>
      <c r="CL1147" s="29"/>
      <c r="CM1147" s="29"/>
      <c r="CN1147" s="29"/>
      <c r="CO1147" s="29"/>
    </row>
    <row r="1148" spans="1:93" s="1" customFormat="1" x14ac:dyDescent="0.25">
      <c r="A1148" s="28"/>
      <c r="I1148" s="34"/>
      <c r="L1148" s="29"/>
      <c r="M1148" s="30"/>
      <c r="Q1148" s="29"/>
      <c r="T1148" s="29"/>
      <c r="U1148" s="29"/>
      <c r="V1148" s="29"/>
      <c r="W1148" s="52"/>
      <c r="X1148" s="52"/>
      <c r="AG1148" s="64"/>
      <c r="AK1148" s="81"/>
      <c r="AO1148" s="81"/>
      <c r="AP1148" s="86"/>
      <c r="AQ1148" s="122"/>
      <c r="AS1148" s="81"/>
      <c r="AT1148" s="86"/>
      <c r="AU1148" s="81"/>
      <c r="AV1148" s="86"/>
      <c r="AW1148" s="81"/>
      <c r="AX1148" s="86"/>
      <c r="AY1148" s="81"/>
      <c r="AZ1148" s="86"/>
      <c r="BA1148" s="81"/>
      <c r="BB1148" s="86"/>
      <c r="BC1148" s="81"/>
      <c r="BD1148" s="86"/>
      <c r="BE1148" s="81"/>
      <c r="BF1148" s="86"/>
      <c r="CA1148" s="29"/>
      <c r="CB1148" s="29"/>
      <c r="CC1148" s="29"/>
      <c r="CD1148" s="29"/>
      <c r="CE1148" s="29"/>
      <c r="CF1148" s="29"/>
      <c r="CG1148" s="29"/>
      <c r="CH1148" s="29"/>
      <c r="CI1148" s="29"/>
      <c r="CJ1148" s="29"/>
      <c r="CK1148" s="29"/>
      <c r="CL1148" s="29"/>
      <c r="CM1148" s="29"/>
      <c r="CN1148" s="29"/>
      <c r="CO1148" s="29"/>
    </row>
    <row r="1149" spans="1:93" s="1" customFormat="1" x14ac:dyDescent="0.25">
      <c r="A1149" s="28"/>
      <c r="I1149" s="34"/>
      <c r="L1149" s="29"/>
      <c r="M1149" s="30"/>
      <c r="Q1149" s="29"/>
      <c r="T1149" s="29"/>
      <c r="U1149" s="29"/>
      <c r="V1149" s="29"/>
      <c r="W1149" s="52"/>
      <c r="X1149" s="52"/>
      <c r="AG1149" s="64"/>
      <c r="AK1149" s="81"/>
      <c r="AO1149" s="81"/>
      <c r="AP1149" s="86"/>
      <c r="AQ1149" s="122"/>
      <c r="AS1149" s="81"/>
      <c r="AT1149" s="86"/>
      <c r="AU1149" s="81"/>
      <c r="AV1149" s="86"/>
      <c r="AW1149" s="81"/>
      <c r="AX1149" s="86"/>
      <c r="AY1149" s="81"/>
      <c r="AZ1149" s="86"/>
      <c r="BA1149" s="81"/>
      <c r="BB1149" s="86"/>
      <c r="BC1149" s="81"/>
      <c r="BD1149" s="86"/>
      <c r="BE1149" s="81"/>
      <c r="BF1149" s="86"/>
      <c r="CA1149" s="29"/>
      <c r="CB1149" s="29"/>
      <c r="CC1149" s="29"/>
      <c r="CD1149" s="29"/>
      <c r="CE1149" s="29"/>
      <c r="CF1149" s="29"/>
      <c r="CG1149" s="29"/>
      <c r="CH1149" s="29"/>
      <c r="CI1149" s="29"/>
      <c r="CJ1149" s="29"/>
      <c r="CK1149" s="29"/>
      <c r="CL1149" s="29"/>
      <c r="CM1149" s="29"/>
      <c r="CN1149" s="29"/>
      <c r="CO1149" s="29"/>
    </row>
    <row r="1150" spans="1:93" s="1" customFormat="1" x14ac:dyDescent="0.25">
      <c r="A1150" s="28"/>
      <c r="I1150" s="34"/>
      <c r="L1150" s="29"/>
      <c r="M1150" s="30"/>
      <c r="Q1150" s="29"/>
      <c r="T1150" s="29"/>
      <c r="U1150" s="29"/>
      <c r="V1150" s="29"/>
      <c r="W1150" s="52"/>
      <c r="X1150" s="52"/>
      <c r="AG1150" s="64"/>
      <c r="AK1150" s="81"/>
      <c r="AO1150" s="81"/>
      <c r="AP1150" s="86"/>
      <c r="AQ1150" s="122"/>
      <c r="AS1150" s="81"/>
      <c r="AT1150" s="86"/>
      <c r="AU1150" s="81"/>
      <c r="AV1150" s="86"/>
      <c r="AW1150" s="81"/>
      <c r="AX1150" s="86"/>
      <c r="AY1150" s="81"/>
      <c r="AZ1150" s="86"/>
      <c r="BA1150" s="81"/>
      <c r="BB1150" s="86"/>
      <c r="BC1150" s="81"/>
      <c r="BD1150" s="86"/>
      <c r="BE1150" s="81"/>
      <c r="BF1150" s="86"/>
      <c r="CA1150" s="29"/>
      <c r="CB1150" s="29"/>
      <c r="CC1150" s="29"/>
      <c r="CD1150" s="29"/>
      <c r="CE1150" s="29"/>
      <c r="CF1150" s="29"/>
      <c r="CG1150" s="29"/>
      <c r="CH1150" s="29"/>
      <c r="CI1150" s="29"/>
      <c r="CJ1150" s="29"/>
      <c r="CK1150" s="29"/>
      <c r="CL1150" s="29"/>
      <c r="CM1150" s="29"/>
      <c r="CN1150" s="29"/>
      <c r="CO1150" s="29"/>
    </row>
    <row r="1151" spans="1:93" s="1" customFormat="1" x14ac:dyDescent="0.25">
      <c r="A1151" s="28"/>
      <c r="I1151" s="34"/>
      <c r="L1151" s="29"/>
      <c r="M1151" s="30"/>
      <c r="Q1151" s="29"/>
      <c r="T1151" s="29"/>
      <c r="U1151" s="29"/>
      <c r="V1151" s="29"/>
      <c r="W1151" s="52"/>
      <c r="X1151" s="52"/>
      <c r="AG1151" s="64"/>
      <c r="AK1151" s="81"/>
      <c r="AO1151" s="81"/>
      <c r="AP1151" s="86"/>
      <c r="AQ1151" s="122"/>
      <c r="AS1151" s="81"/>
      <c r="AT1151" s="86"/>
      <c r="AU1151" s="81"/>
      <c r="AV1151" s="86"/>
      <c r="AW1151" s="81"/>
      <c r="AX1151" s="86"/>
      <c r="AY1151" s="81"/>
      <c r="AZ1151" s="86"/>
      <c r="BA1151" s="81"/>
      <c r="BB1151" s="86"/>
      <c r="BC1151" s="81"/>
      <c r="BD1151" s="86"/>
      <c r="BE1151" s="81"/>
      <c r="BF1151" s="86"/>
      <c r="CA1151" s="29"/>
      <c r="CB1151" s="29"/>
      <c r="CC1151" s="29"/>
      <c r="CD1151" s="29"/>
      <c r="CE1151" s="29"/>
      <c r="CF1151" s="29"/>
      <c r="CG1151" s="29"/>
      <c r="CH1151" s="29"/>
      <c r="CI1151" s="29"/>
      <c r="CJ1151" s="29"/>
      <c r="CK1151" s="29"/>
      <c r="CL1151" s="29"/>
      <c r="CM1151" s="29"/>
      <c r="CN1151" s="29"/>
      <c r="CO1151" s="29"/>
    </row>
    <row r="1152" spans="1:93" s="1" customFormat="1" x14ac:dyDescent="0.25">
      <c r="A1152" s="28"/>
      <c r="I1152" s="34"/>
      <c r="L1152" s="29"/>
      <c r="M1152" s="30"/>
      <c r="Q1152" s="29"/>
      <c r="T1152" s="29"/>
      <c r="U1152" s="29"/>
      <c r="V1152" s="29"/>
      <c r="W1152" s="52"/>
      <c r="X1152" s="52"/>
      <c r="AG1152" s="64"/>
      <c r="AK1152" s="81"/>
      <c r="AO1152" s="81"/>
      <c r="AP1152" s="86"/>
      <c r="AQ1152" s="122"/>
      <c r="AS1152" s="81"/>
      <c r="AT1152" s="86"/>
      <c r="AU1152" s="81"/>
      <c r="AV1152" s="86"/>
      <c r="AW1152" s="81"/>
      <c r="AX1152" s="86"/>
      <c r="AY1152" s="81"/>
      <c r="AZ1152" s="86"/>
      <c r="BA1152" s="81"/>
      <c r="BB1152" s="86"/>
      <c r="BC1152" s="81"/>
      <c r="BD1152" s="86"/>
      <c r="BE1152" s="81"/>
      <c r="BF1152" s="86"/>
      <c r="CA1152" s="29"/>
      <c r="CB1152" s="29"/>
      <c r="CC1152" s="29"/>
      <c r="CD1152" s="29"/>
      <c r="CE1152" s="29"/>
      <c r="CF1152" s="29"/>
      <c r="CG1152" s="29"/>
      <c r="CH1152" s="29"/>
      <c r="CI1152" s="29"/>
      <c r="CJ1152" s="29"/>
      <c r="CK1152" s="29"/>
      <c r="CL1152" s="29"/>
      <c r="CM1152" s="29"/>
      <c r="CN1152" s="29"/>
      <c r="CO1152" s="29"/>
    </row>
    <row r="1153" spans="1:93" s="1" customFormat="1" x14ac:dyDescent="0.25">
      <c r="A1153" s="28"/>
      <c r="I1153" s="34"/>
      <c r="L1153" s="29"/>
      <c r="M1153" s="30"/>
      <c r="Q1153" s="29"/>
      <c r="T1153" s="29"/>
      <c r="U1153" s="29"/>
      <c r="V1153" s="29"/>
      <c r="W1153" s="52"/>
      <c r="X1153" s="52"/>
      <c r="AG1153" s="64"/>
      <c r="AK1153" s="81"/>
      <c r="AO1153" s="81"/>
      <c r="AP1153" s="86"/>
      <c r="AQ1153" s="122"/>
      <c r="AS1153" s="81"/>
      <c r="AT1153" s="86"/>
      <c r="AU1153" s="81"/>
      <c r="AV1153" s="86"/>
      <c r="AW1153" s="81"/>
      <c r="AX1153" s="86"/>
      <c r="AY1153" s="81"/>
      <c r="AZ1153" s="86"/>
      <c r="BA1153" s="81"/>
      <c r="BB1153" s="86"/>
      <c r="BC1153" s="81"/>
      <c r="BD1153" s="86"/>
      <c r="BE1153" s="81"/>
      <c r="BF1153" s="86"/>
      <c r="CA1153" s="29"/>
      <c r="CB1153" s="29"/>
      <c r="CC1153" s="29"/>
      <c r="CD1153" s="29"/>
      <c r="CE1153" s="29"/>
      <c r="CF1153" s="29"/>
      <c r="CG1153" s="29"/>
      <c r="CH1153" s="29"/>
      <c r="CI1153" s="29"/>
      <c r="CJ1153" s="29"/>
      <c r="CK1153" s="29"/>
      <c r="CL1153" s="29"/>
      <c r="CM1153" s="29"/>
      <c r="CN1153" s="29"/>
      <c r="CO1153" s="29"/>
    </row>
    <row r="1154" spans="1:93" s="1" customFormat="1" x14ac:dyDescent="0.25">
      <c r="A1154" s="28"/>
      <c r="I1154" s="34"/>
      <c r="L1154" s="29"/>
      <c r="M1154" s="30"/>
      <c r="Q1154" s="29"/>
      <c r="T1154" s="29"/>
      <c r="U1154" s="29"/>
      <c r="V1154" s="29"/>
      <c r="W1154" s="52"/>
      <c r="X1154" s="52"/>
      <c r="AG1154" s="64"/>
      <c r="AK1154" s="81"/>
      <c r="AO1154" s="81"/>
      <c r="AP1154" s="86"/>
      <c r="AQ1154" s="122"/>
      <c r="AS1154" s="81"/>
      <c r="AT1154" s="86"/>
      <c r="AU1154" s="81"/>
      <c r="AV1154" s="86"/>
      <c r="AW1154" s="81"/>
      <c r="AX1154" s="86"/>
      <c r="AY1154" s="81"/>
      <c r="AZ1154" s="86"/>
      <c r="BA1154" s="81"/>
      <c r="BB1154" s="86"/>
      <c r="BC1154" s="81"/>
      <c r="BD1154" s="86"/>
      <c r="BE1154" s="81"/>
      <c r="BF1154" s="86"/>
      <c r="CA1154" s="29"/>
      <c r="CB1154" s="29"/>
      <c r="CC1154" s="29"/>
      <c r="CD1154" s="29"/>
      <c r="CE1154" s="29"/>
      <c r="CF1154" s="29"/>
      <c r="CG1154" s="29"/>
      <c r="CH1154" s="29"/>
      <c r="CI1154" s="29"/>
      <c r="CJ1154" s="29"/>
      <c r="CK1154" s="29"/>
      <c r="CL1154" s="29"/>
      <c r="CM1154" s="29"/>
      <c r="CN1154" s="29"/>
      <c r="CO1154" s="29"/>
    </row>
    <row r="1155" spans="1:93" s="1" customFormat="1" x14ac:dyDescent="0.25">
      <c r="A1155" s="28"/>
      <c r="I1155" s="34"/>
      <c r="L1155" s="29"/>
      <c r="M1155" s="30"/>
      <c r="Q1155" s="29"/>
      <c r="T1155" s="29"/>
      <c r="U1155" s="29"/>
      <c r="V1155" s="29"/>
      <c r="W1155" s="52"/>
      <c r="X1155" s="52"/>
      <c r="AG1155" s="64"/>
      <c r="AK1155" s="81"/>
      <c r="AO1155" s="81"/>
      <c r="AP1155" s="86"/>
      <c r="AQ1155" s="122"/>
      <c r="AS1155" s="81"/>
      <c r="AT1155" s="86"/>
      <c r="AU1155" s="81"/>
      <c r="AV1155" s="86"/>
      <c r="AW1155" s="81"/>
      <c r="AX1155" s="86"/>
      <c r="AY1155" s="81"/>
      <c r="AZ1155" s="86"/>
      <c r="BA1155" s="81"/>
      <c r="BB1155" s="86"/>
      <c r="BC1155" s="81"/>
      <c r="BD1155" s="86"/>
      <c r="BE1155" s="81"/>
      <c r="BF1155" s="86"/>
      <c r="CA1155" s="29"/>
      <c r="CB1155" s="29"/>
      <c r="CC1155" s="29"/>
      <c r="CD1155" s="29"/>
      <c r="CE1155" s="29"/>
      <c r="CF1155" s="29"/>
      <c r="CG1155" s="29"/>
      <c r="CH1155" s="29"/>
      <c r="CI1155" s="29"/>
      <c r="CJ1155" s="29"/>
      <c r="CK1155" s="29"/>
      <c r="CL1155" s="29"/>
      <c r="CM1155" s="29"/>
      <c r="CN1155" s="29"/>
      <c r="CO1155" s="29"/>
    </row>
    <row r="1156" spans="1:93" s="1" customFormat="1" x14ac:dyDescent="0.25">
      <c r="A1156" s="28"/>
      <c r="I1156" s="34"/>
      <c r="L1156" s="29"/>
      <c r="M1156" s="30"/>
      <c r="Q1156" s="29"/>
      <c r="T1156" s="29"/>
      <c r="U1156" s="29"/>
      <c r="V1156" s="29"/>
      <c r="W1156" s="52"/>
      <c r="X1156" s="52"/>
      <c r="AG1156" s="64"/>
      <c r="AK1156" s="81"/>
      <c r="AO1156" s="81"/>
      <c r="AP1156" s="86"/>
      <c r="AQ1156" s="122"/>
      <c r="AS1156" s="81"/>
      <c r="AT1156" s="86"/>
      <c r="AU1156" s="81"/>
      <c r="AV1156" s="86"/>
      <c r="AW1156" s="81"/>
      <c r="AX1156" s="86"/>
      <c r="AY1156" s="81"/>
      <c r="AZ1156" s="86"/>
      <c r="BA1156" s="81"/>
      <c r="BB1156" s="86"/>
      <c r="BC1156" s="81"/>
      <c r="BD1156" s="86"/>
      <c r="BE1156" s="81"/>
      <c r="BF1156" s="86"/>
      <c r="CA1156" s="29"/>
      <c r="CB1156" s="29"/>
      <c r="CC1156" s="29"/>
      <c r="CD1156" s="29"/>
      <c r="CE1156" s="29"/>
      <c r="CF1156" s="29"/>
      <c r="CG1156" s="29"/>
      <c r="CH1156" s="29"/>
      <c r="CI1156" s="29"/>
      <c r="CJ1156" s="29"/>
      <c r="CK1156" s="29"/>
      <c r="CL1156" s="29"/>
      <c r="CM1156" s="29"/>
      <c r="CN1156" s="29"/>
      <c r="CO1156" s="29"/>
    </row>
    <row r="1157" spans="1:93" s="1" customFormat="1" x14ac:dyDescent="0.25">
      <c r="A1157" s="28"/>
      <c r="I1157" s="34"/>
      <c r="L1157" s="29"/>
      <c r="M1157" s="30"/>
      <c r="Q1157" s="29"/>
      <c r="T1157" s="29"/>
      <c r="U1157" s="29"/>
      <c r="V1157" s="29"/>
      <c r="W1157" s="52"/>
      <c r="X1157" s="52"/>
      <c r="AG1157" s="64"/>
      <c r="AK1157" s="81"/>
      <c r="AO1157" s="81"/>
      <c r="AP1157" s="86"/>
      <c r="AQ1157" s="122"/>
      <c r="AS1157" s="81"/>
      <c r="AT1157" s="86"/>
      <c r="AU1157" s="81"/>
      <c r="AV1157" s="86"/>
      <c r="AW1157" s="81"/>
      <c r="AX1157" s="86"/>
      <c r="AY1157" s="81"/>
      <c r="AZ1157" s="86"/>
      <c r="BA1157" s="81"/>
      <c r="BB1157" s="86"/>
      <c r="BC1157" s="81"/>
      <c r="BD1157" s="86"/>
      <c r="BE1157" s="81"/>
      <c r="BF1157" s="86"/>
      <c r="CA1157" s="29"/>
      <c r="CB1157" s="29"/>
      <c r="CC1157" s="29"/>
      <c r="CD1157" s="29"/>
      <c r="CE1157" s="29"/>
      <c r="CF1157" s="29"/>
      <c r="CG1157" s="29"/>
      <c r="CH1157" s="29"/>
      <c r="CI1157" s="29"/>
      <c r="CJ1157" s="29"/>
      <c r="CK1157" s="29"/>
      <c r="CL1157" s="29"/>
      <c r="CM1157" s="29"/>
      <c r="CN1157" s="29"/>
      <c r="CO1157" s="29"/>
    </row>
    <row r="1158" spans="1:93" s="1" customFormat="1" x14ac:dyDescent="0.25">
      <c r="A1158" s="28"/>
      <c r="I1158" s="34"/>
      <c r="L1158" s="29"/>
      <c r="M1158" s="30"/>
      <c r="Q1158" s="29"/>
      <c r="T1158" s="29"/>
      <c r="U1158" s="29"/>
      <c r="V1158" s="29"/>
      <c r="W1158" s="52"/>
      <c r="X1158" s="52"/>
      <c r="AG1158" s="64"/>
      <c r="AK1158" s="81"/>
      <c r="AO1158" s="81"/>
      <c r="AP1158" s="86"/>
      <c r="AQ1158" s="122"/>
      <c r="AS1158" s="81"/>
      <c r="AT1158" s="86"/>
      <c r="AU1158" s="81"/>
      <c r="AV1158" s="86"/>
      <c r="AW1158" s="81"/>
      <c r="AX1158" s="86"/>
      <c r="AY1158" s="81"/>
      <c r="AZ1158" s="86"/>
      <c r="BA1158" s="81"/>
      <c r="BB1158" s="86"/>
      <c r="BC1158" s="81"/>
      <c r="BD1158" s="86"/>
      <c r="BE1158" s="81"/>
      <c r="BF1158" s="86"/>
      <c r="CA1158" s="29"/>
      <c r="CB1158" s="29"/>
      <c r="CC1158" s="29"/>
      <c r="CD1158" s="29"/>
      <c r="CE1158" s="29"/>
      <c r="CF1158" s="29"/>
      <c r="CG1158" s="29"/>
      <c r="CH1158" s="29"/>
      <c r="CI1158" s="29"/>
      <c r="CJ1158" s="29"/>
      <c r="CK1158" s="29"/>
      <c r="CL1158" s="29"/>
      <c r="CM1158" s="29"/>
      <c r="CN1158" s="29"/>
      <c r="CO1158" s="29"/>
    </row>
    <row r="1159" spans="1:93" s="1" customFormat="1" x14ac:dyDescent="0.25">
      <c r="A1159" s="28"/>
      <c r="I1159" s="34"/>
      <c r="L1159" s="29"/>
      <c r="M1159" s="30"/>
      <c r="Q1159" s="29"/>
      <c r="T1159" s="29"/>
      <c r="U1159" s="29"/>
      <c r="V1159" s="29"/>
      <c r="W1159" s="52"/>
      <c r="X1159" s="52"/>
      <c r="AG1159" s="64"/>
      <c r="AK1159" s="81"/>
      <c r="AO1159" s="81"/>
      <c r="AP1159" s="86"/>
      <c r="AQ1159" s="122"/>
      <c r="AS1159" s="81"/>
      <c r="AT1159" s="86"/>
      <c r="AU1159" s="81"/>
      <c r="AV1159" s="86"/>
      <c r="AW1159" s="81"/>
      <c r="AX1159" s="86"/>
      <c r="AY1159" s="81"/>
      <c r="AZ1159" s="86"/>
      <c r="BA1159" s="81"/>
      <c r="BB1159" s="86"/>
      <c r="BC1159" s="81"/>
      <c r="BD1159" s="86"/>
      <c r="BE1159" s="81"/>
      <c r="BF1159" s="86"/>
      <c r="CA1159" s="29"/>
      <c r="CB1159" s="29"/>
      <c r="CC1159" s="29"/>
      <c r="CD1159" s="29"/>
      <c r="CE1159" s="29"/>
      <c r="CF1159" s="29"/>
      <c r="CG1159" s="29"/>
      <c r="CH1159" s="29"/>
      <c r="CI1159" s="29"/>
      <c r="CJ1159" s="29"/>
      <c r="CK1159" s="29"/>
      <c r="CL1159" s="29"/>
      <c r="CM1159" s="29"/>
      <c r="CN1159" s="29"/>
      <c r="CO1159" s="29"/>
    </row>
    <row r="1160" spans="1:93" s="1" customFormat="1" x14ac:dyDescent="0.25">
      <c r="A1160" s="28"/>
      <c r="I1160" s="34"/>
      <c r="L1160" s="29"/>
      <c r="M1160" s="30"/>
      <c r="Q1160" s="29"/>
      <c r="T1160" s="29"/>
      <c r="U1160" s="29"/>
      <c r="V1160" s="29"/>
      <c r="W1160" s="52"/>
      <c r="X1160" s="52"/>
      <c r="AG1160" s="64"/>
      <c r="AK1160" s="81"/>
      <c r="AO1160" s="81"/>
      <c r="AP1160" s="86"/>
      <c r="AQ1160" s="122"/>
      <c r="AS1160" s="81"/>
      <c r="AT1160" s="86"/>
      <c r="AU1160" s="81"/>
      <c r="AV1160" s="86"/>
      <c r="AW1160" s="81"/>
      <c r="AX1160" s="86"/>
      <c r="AY1160" s="81"/>
      <c r="AZ1160" s="86"/>
      <c r="BA1160" s="81"/>
      <c r="BB1160" s="86"/>
      <c r="BC1160" s="81"/>
      <c r="BD1160" s="86"/>
      <c r="BE1160" s="81"/>
      <c r="BF1160" s="86"/>
      <c r="CA1160" s="29"/>
      <c r="CB1160" s="29"/>
      <c r="CC1160" s="29"/>
      <c r="CD1160" s="29"/>
      <c r="CE1160" s="29"/>
      <c r="CF1160" s="29"/>
      <c r="CG1160" s="29"/>
      <c r="CH1160" s="29"/>
      <c r="CI1160" s="29"/>
      <c r="CJ1160" s="29"/>
      <c r="CK1160" s="29"/>
      <c r="CL1160" s="29"/>
      <c r="CM1160" s="29"/>
      <c r="CN1160" s="29"/>
      <c r="CO1160" s="29"/>
    </row>
    <row r="1161" spans="1:93" s="1" customFormat="1" x14ac:dyDescent="0.25">
      <c r="A1161" s="28"/>
      <c r="I1161" s="34"/>
      <c r="L1161" s="29"/>
      <c r="M1161" s="30"/>
      <c r="Q1161" s="29"/>
      <c r="T1161" s="29"/>
      <c r="U1161" s="29"/>
      <c r="V1161" s="29"/>
      <c r="W1161" s="52"/>
      <c r="X1161" s="52"/>
      <c r="AG1161" s="64"/>
      <c r="AK1161" s="81"/>
      <c r="AO1161" s="81"/>
      <c r="AP1161" s="86"/>
      <c r="AQ1161" s="122"/>
      <c r="AS1161" s="81"/>
      <c r="AT1161" s="86"/>
      <c r="AU1161" s="81"/>
      <c r="AV1161" s="86"/>
      <c r="AW1161" s="81"/>
      <c r="AX1161" s="86"/>
      <c r="AY1161" s="81"/>
      <c r="AZ1161" s="86"/>
      <c r="BA1161" s="81"/>
      <c r="BB1161" s="86"/>
      <c r="BC1161" s="81"/>
      <c r="BD1161" s="86"/>
      <c r="BE1161" s="81"/>
      <c r="BF1161" s="86"/>
      <c r="CA1161" s="29"/>
      <c r="CB1161" s="29"/>
      <c r="CC1161" s="29"/>
      <c r="CD1161" s="29"/>
      <c r="CE1161" s="29"/>
      <c r="CF1161" s="29"/>
      <c r="CG1161" s="29"/>
      <c r="CH1161" s="29"/>
      <c r="CI1161" s="29"/>
      <c r="CJ1161" s="29"/>
      <c r="CK1161" s="29"/>
      <c r="CL1161" s="29"/>
      <c r="CM1161" s="29"/>
      <c r="CN1161" s="29"/>
      <c r="CO1161" s="29"/>
    </row>
    <row r="1162" spans="1:93" s="1" customFormat="1" x14ac:dyDescent="0.25">
      <c r="A1162" s="28"/>
      <c r="I1162" s="34"/>
      <c r="L1162" s="29"/>
      <c r="M1162" s="30"/>
      <c r="Q1162" s="29"/>
      <c r="T1162" s="29"/>
      <c r="U1162" s="29"/>
      <c r="V1162" s="29"/>
      <c r="W1162" s="52"/>
      <c r="X1162" s="52"/>
      <c r="AG1162" s="64"/>
      <c r="AK1162" s="81"/>
      <c r="AO1162" s="81"/>
      <c r="AP1162" s="86"/>
      <c r="AQ1162" s="122"/>
      <c r="AS1162" s="81"/>
      <c r="AT1162" s="86"/>
      <c r="AU1162" s="81"/>
      <c r="AV1162" s="86"/>
      <c r="AW1162" s="81"/>
      <c r="AX1162" s="86"/>
      <c r="AY1162" s="81"/>
      <c r="AZ1162" s="86"/>
      <c r="BA1162" s="81"/>
      <c r="BB1162" s="86"/>
      <c r="BC1162" s="81"/>
      <c r="BD1162" s="86"/>
      <c r="BE1162" s="81"/>
      <c r="BF1162" s="86"/>
      <c r="CA1162" s="29"/>
      <c r="CB1162" s="29"/>
      <c r="CC1162" s="29"/>
      <c r="CD1162" s="29"/>
      <c r="CE1162" s="29"/>
      <c r="CF1162" s="29"/>
      <c r="CG1162" s="29"/>
      <c r="CH1162" s="29"/>
      <c r="CI1162" s="29"/>
      <c r="CJ1162" s="29"/>
      <c r="CK1162" s="29"/>
      <c r="CL1162" s="29"/>
      <c r="CM1162" s="29"/>
      <c r="CN1162" s="29"/>
      <c r="CO1162" s="29"/>
    </row>
    <row r="1163" spans="1:93" s="1" customFormat="1" x14ac:dyDescent="0.25">
      <c r="A1163" s="28"/>
      <c r="I1163" s="34"/>
      <c r="L1163" s="29"/>
      <c r="M1163" s="30"/>
      <c r="Q1163" s="29"/>
      <c r="T1163" s="29"/>
      <c r="U1163" s="29"/>
      <c r="V1163" s="29"/>
      <c r="W1163" s="52"/>
      <c r="X1163" s="52"/>
      <c r="AG1163" s="64"/>
      <c r="AK1163" s="81"/>
      <c r="AO1163" s="81"/>
      <c r="AP1163" s="86"/>
      <c r="AQ1163" s="122"/>
      <c r="AS1163" s="81"/>
      <c r="AT1163" s="86"/>
      <c r="AU1163" s="81"/>
      <c r="AV1163" s="86"/>
      <c r="AW1163" s="81"/>
      <c r="AX1163" s="86"/>
      <c r="AY1163" s="81"/>
      <c r="AZ1163" s="86"/>
      <c r="BA1163" s="81"/>
      <c r="BB1163" s="86"/>
      <c r="BC1163" s="81"/>
      <c r="BD1163" s="86"/>
      <c r="BE1163" s="81"/>
      <c r="BF1163" s="86"/>
      <c r="CA1163" s="29"/>
      <c r="CB1163" s="29"/>
      <c r="CC1163" s="29"/>
      <c r="CD1163" s="29"/>
      <c r="CE1163" s="29"/>
      <c r="CF1163" s="29"/>
      <c r="CG1163" s="29"/>
      <c r="CH1163" s="29"/>
      <c r="CI1163" s="29"/>
      <c r="CJ1163" s="29"/>
      <c r="CK1163" s="29"/>
      <c r="CL1163" s="29"/>
      <c r="CM1163" s="29"/>
      <c r="CN1163" s="29"/>
      <c r="CO1163" s="29"/>
    </row>
    <row r="1164" spans="1:93" s="1" customFormat="1" x14ac:dyDescent="0.25">
      <c r="A1164" s="28"/>
      <c r="I1164" s="34"/>
      <c r="L1164" s="29"/>
      <c r="M1164" s="30"/>
      <c r="Q1164" s="29"/>
      <c r="T1164" s="29"/>
      <c r="U1164" s="29"/>
      <c r="V1164" s="29"/>
      <c r="W1164" s="52"/>
      <c r="X1164" s="52"/>
      <c r="AG1164" s="64"/>
      <c r="AK1164" s="81"/>
      <c r="AO1164" s="81"/>
      <c r="AP1164" s="86"/>
      <c r="AQ1164" s="122"/>
      <c r="AS1164" s="81"/>
      <c r="AT1164" s="86"/>
      <c r="AU1164" s="81"/>
      <c r="AV1164" s="86"/>
      <c r="AW1164" s="81"/>
      <c r="AX1164" s="86"/>
      <c r="AY1164" s="81"/>
      <c r="AZ1164" s="86"/>
      <c r="BA1164" s="81"/>
      <c r="BB1164" s="86"/>
      <c r="BC1164" s="81"/>
      <c r="BD1164" s="86"/>
      <c r="BE1164" s="81"/>
      <c r="BF1164" s="86"/>
      <c r="CA1164" s="29"/>
      <c r="CB1164" s="29"/>
      <c r="CC1164" s="29"/>
      <c r="CD1164" s="29"/>
      <c r="CE1164" s="29"/>
      <c r="CF1164" s="29"/>
      <c r="CG1164" s="29"/>
      <c r="CH1164" s="29"/>
      <c r="CI1164" s="29"/>
      <c r="CJ1164" s="29"/>
      <c r="CK1164" s="29"/>
      <c r="CL1164" s="29"/>
      <c r="CM1164" s="29"/>
      <c r="CN1164" s="29"/>
      <c r="CO1164" s="29"/>
    </row>
    <row r="1165" spans="1:93" s="1" customFormat="1" x14ac:dyDescent="0.25">
      <c r="A1165" s="28"/>
      <c r="I1165" s="34"/>
      <c r="L1165" s="29"/>
      <c r="M1165" s="30"/>
      <c r="Q1165" s="29"/>
      <c r="T1165" s="29"/>
      <c r="U1165" s="29"/>
      <c r="V1165" s="29"/>
      <c r="W1165" s="52"/>
      <c r="X1165" s="52"/>
      <c r="AG1165" s="64"/>
      <c r="AK1165" s="81"/>
      <c r="AO1165" s="81"/>
      <c r="AP1165" s="86"/>
      <c r="AQ1165" s="122"/>
      <c r="AS1165" s="81"/>
      <c r="AT1165" s="86"/>
      <c r="AU1165" s="81"/>
      <c r="AV1165" s="86"/>
      <c r="AW1165" s="81"/>
      <c r="AX1165" s="86"/>
      <c r="AY1165" s="81"/>
      <c r="AZ1165" s="86"/>
      <c r="BA1165" s="81"/>
      <c r="BB1165" s="86"/>
      <c r="BC1165" s="81"/>
      <c r="BD1165" s="86"/>
      <c r="BE1165" s="81"/>
      <c r="BF1165" s="86"/>
      <c r="CA1165" s="29"/>
      <c r="CB1165" s="29"/>
      <c r="CC1165" s="29"/>
      <c r="CD1165" s="29"/>
      <c r="CE1165" s="29"/>
      <c r="CF1165" s="29"/>
      <c r="CG1165" s="29"/>
      <c r="CH1165" s="29"/>
      <c r="CI1165" s="29"/>
      <c r="CJ1165" s="29"/>
      <c r="CK1165" s="29"/>
      <c r="CL1165" s="29"/>
      <c r="CM1165" s="29"/>
      <c r="CN1165" s="29"/>
      <c r="CO1165" s="29"/>
    </row>
    <row r="1166" spans="1:93" s="1" customFormat="1" x14ac:dyDescent="0.25">
      <c r="A1166" s="28"/>
      <c r="I1166" s="34"/>
      <c r="L1166" s="29"/>
      <c r="M1166" s="30"/>
      <c r="Q1166" s="29"/>
      <c r="T1166" s="29"/>
      <c r="U1166" s="29"/>
      <c r="V1166" s="29"/>
      <c r="W1166" s="52"/>
      <c r="X1166" s="52"/>
      <c r="AG1166" s="64"/>
      <c r="AK1166" s="81"/>
      <c r="AO1166" s="81"/>
      <c r="AP1166" s="86"/>
      <c r="AQ1166" s="122"/>
      <c r="AS1166" s="81"/>
      <c r="AT1166" s="86"/>
      <c r="AU1166" s="81"/>
      <c r="AV1166" s="86"/>
      <c r="AW1166" s="81"/>
      <c r="AX1166" s="86"/>
      <c r="AY1166" s="81"/>
      <c r="AZ1166" s="86"/>
      <c r="BA1166" s="81"/>
      <c r="BB1166" s="86"/>
      <c r="BC1166" s="81"/>
      <c r="BD1166" s="86"/>
      <c r="BE1166" s="81"/>
      <c r="BF1166" s="86"/>
      <c r="CA1166" s="29"/>
      <c r="CB1166" s="29"/>
      <c r="CC1166" s="29"/>
      <c r="CD1166" s="29"/>
      <c r="CE1166" s="29"/>
      <c r="CF1166" s="29"/>
      <c r="CG1166" s="29"/>
      <c r="CH1166" s="29"/>
      <c r="CI1166" s="29"/>
      <c r="CJ1166" s="29"/>
      <c r="CK1166" s="29"/>
      <c r="CL1166" s="29"/>
      <c r="CM1166" s="29"/>
      <c r="CN1166" s="29"/>
      <c r="CO1166" s="29"/>
    </row>
    <row r="1167" spans="1:93" s="1" customFormat="1" x14ac:dyDescent="0.25">
      <c r="A1167" s="28"/>
      <c r="I1167" s="34"/>
      <c r="L1167" s="29"/>
      <c r="M1167" s="30"/>
      <c r="Q1167" s="29"/>
      <c r="T1167" s="29"/>
      <c r="U1167" s="29"/>
      <c r="V1167" s="29"/>
      <c r="W1167" s="52"/>
      <c r="X1167" s="52"/>
      <c r="AG1167" s="64"/>
      <c r="AK1167" s="81"/>
      <c r="AO1167" s="81"/>
      <c r="AP1167" s="86"/>
      <c r="AQ1167" s="122"/>
      <c r="AS1167" s="81"/>
      <c r="AT1167" s="86"/>
      <c r="AU1167" s="81"/>
      <c r="AV1167" s="86"/>
      <c r="AW1167" s="81"/>
      <c r="AX1167" s="86"/>
      <c r="AY1167" s="81"/>
      <c r="AZ1167" s="86"/>
      <c r="BA1167" s="81"/>
      <c r="BB1167" s="86"/>
      <c r="BC1167" s="81"/>
      <c r="BD1167" s="86"/>
      <c r="BE1167" s="81"/>
      <c r="BF1167" s="86"/>
      <c r="CA1167" s="29"/>
      <c r="CB1167" s="29"/>
      <c r="CC1167" s="29"/>
      <c r="CD1167" s="29"/>
      <c r="CE1167" s="29"/>
      <c r="CF1167" s="29"/>
      <c r="CG1167" s="29"/>
      <c r="CH1167" s="29"/>
      <c r="CI1167" s="29"/>
      <c r="CJ1167" s="29"/>
      <c r="CK1167" s="29"/>
      <c r="CL1167" s="29"/>
      <c r="CM1167" s="29"/>
      <c r="CN1167" s="29"/>
      <c r="CO1167" s="29"/>
    </row>
    <row r="1168" spans="1:93" s="1" customFormat="1" x14ac:dyDescent="0.25">
      <c r="A1168" s="28"/>
      <c r="I1168" s="34"/>
      <c r="L1168" s="29"/>
      <c r="M1168" s="30"/>
      <c r="Q1168" s="29"/>
      <c r="T1168" s="29"/>
      <c r="U1168" s="29"/>
      <c r="V1168" s="29"/>
      <c r="W1168" s="52"/>
      <c r="X1168" s="52"/>
      <c r="AG1168" s="64"/>
      <c r="AK1168" s="81"/>
      <c r="AO1168" s="81"/>
      <c r="AP1168" s="86"/>
      <c r="AQ1168" s="122"/>
      <c r="AS1168" s="81"/>
      <c r="AT1168" s="86"/>
      <c r="AU1168" s="81"/>
      <c r="AV1168" s="86"/>
      <c r="AW1168" s="81"/>
      <c r="AX1168" s="86"/>
      <c r="AY1168" s="81"/>
      <c r="AZ1168" s="86"/>
      <c r="BA1168" s="81"/>
      <c r="BB1168" s="86"/>
      <c r="BC1168" s="81"/>
      <c r="BD1168" s="86"/>
      <c r="BE1168" s="81"/>
      <c r="BF1168" s="86"/>
      <c r="CA1168" s="29"/>
      <c r="CB1168" s="29"/>
      <c r="CC1168" s="29"/>
      <c r="CD1168" s="29"/>
      <c r="CE1168" s="29"/>
      <c r="CF1168" s="29"/>
      <c r="CG1168" s="29"/>
      <c r="CH1168" s="29"/>
      <c r="CI1168" s="29"/>
      <c r="CJ1168" s="29"/>
      <c r="CK1168" s="29"/>
      <c r="CL1168" s="29"/>
      <c r="CM1168" s="29"/>
      <c r="CN1168" s="29"/>
      <c r="CO1168" s="29"/>
    </row>
    <row r="1169" spans="1:93" s="1" customFormat="1" x14ac:dyDescent="0.25">
      <c r="A1169" s="28"/>
      <c r="I1169" s="34"/>
      <c r="L1169" s="29"/>
      <c r="M1169" s="30"/>
      <c r="Q1169" s="29"/>
      <c r="T1169" s="29"/>
      <c r="U1169" s="29"/>
      <c r="V1169" s="29"/>
      <c r="W1169" s="52"/>
      <c r="X1169" s="52"/>
      <c r="AG1169" s="64"/>
      <c r="AK1169" s="81"/>
      <c r="AO1169" s="81"/>
      <c r="AP1169" s="86"/>
      <c r="AQ1169" s="122"/>
      <c r="AS1169" s="81"/>
      <c r="AT1169" s="86"/>
      <c r="AU1169" s="81"/>
      <c r="AV1169" s="86"/>
      <c r="AW1169" s="81"/>
      <c r="AX1169" s="86"/>
      <c r="AY1169" s="81"/>
      <c r="AZ1169" s="86"/>
      <c r="BA1169" s="81"/>
      <c r="BB1169" s="86"/>
      <c r="BC1169" s="81"/>
      <c r="BD1169" s="86"/>
      <c r="BE1169" s="81"/>
      <c r="BF1169" s="86"/>
      <c r="CA1169" s="29"/>
      <c r="CB1169" s="29"/>
      <c r="CC1169" s="29"/>
      <c r="CD1169" s="29"/>
      <c r="CE1169" s="29"/>
      <c r="CF1169" s="29"/>
      <c r="CG1169" s="29"/>
      <c r="CH1169" s="29"/>
      <c r="CI1169" s="29"/>
      <c r="CJ1169" s="29"/>
      <c r="CK1169" s="29"/>
      <c r="CL1169" s="29"/>
      <c r="CM1169" s="29"/>
      <c r="CN1169" s="29"/>
      <c r="CO1169" s="29"/>
    </row>
    <row r="1170" spans="1:93" s="1" customFormat="1" x14ac:dyDescent="0.25">
      <c r="A1170" s="28"/>
      <c r="I1170" s="34"/>
      <c r="L1170" s="29"/>
      <c r="M1170" s="30"/>
      <c r="Q1170" s="29"/>
      <c r="T1170" s="29"/>
      <c r="U1170" s="29"/>
      <c r="V1170" s="29"/>
      <c r="W1170" s="52"/>
      <c r="X1170" s="52"/>
      <c r="AG1170" s="64"/>
      <c r="AK1170" s="81"/>
      <c r="AO1170" s="81"/>
      <c r="AP1170" s="86"/>
      <c r="AQ1170" s="122"/>
      <c r="AS1170" s="81"/>
      <c r="AT1170" s="86"/>
      <c r="AU1170" s="81"/>
      <c r="AV1170" s="86"/>
      <c r="AW1170" s="81"/>
      <c r="AX1170" s="86"/>
      <c r="AY1170" s="81"/>
      <c r="AZ1170" s="86"/>
      <c r="BA1170" s="81"/>
      <c r="BB1170" s="86"/>
      <c r="BC1170" s="81"/>
      <c r="BD1170" s="86"/>
      <c r="BE1170" s="81"/>
      <c r="BF1170" s="86"/>
      <c r="CA1170" s="29"/>
      <c r="CB1170" s="29"/>
      <c r="CC1170" s="29"/>
      <c r="CD1170" s="29"/>
      <c r="CE1170" s="29"/>
      <c r="CF1170" s="29"/>
      <c r="CG1170" s="29"/>
      <c r="CH1170" s="29"/>
      <c r="CI1170" s="29"/>
      <c r="CJ1170" s="29"/>
      <c r="CK1170" s="29"/>
      <c r="CL1170" s="29"/>
      <c r="CM1170" s="29"/>
      <c r="CN1170" s="29"/>
      <c r="CO1170" s="29"/>
    </row>
    <row r="1171" spans="1:93" s="1" customFormat="1" x14ac:dyDescent="0.25">
      <c r="A1171" s="28"/>
      <c r="I1171" s="34"/>
      <c r="L1171" s="29"/>
      <c r="M1171" s="30"/>
      <c r="Q1171" s="29"/>
      <c r="T1171" s="29"/>
      <c r="U1171" s="29"/>
      <c r="V1171" s="29"/>
      <c r="W1171" s="52"/>
      <c r="X1171" s="52"/>
      <c r="AG1171" s="64"/>
      <c r="AK1171" s="81"/>
      <c r="AO1171" s="81"/>
      <c r="AP1171" s="86"/>
      <c r="AQ1171" s="122"/>
      <c r="AS1171" s="81"/>
      <c r="AT1171" s="86"/>
      <c r="AU1171" s="81"/>
      <c r="AV1171" s="86"/>
      <c r="AW1171" s="81"/>
      <c r="AX1171" s="86"/>
      <c r="AY1171" s="81"/>
      <c r="AZ1171" s="86"/>
      <c r="BA1171" s="81"/>
      <c r="BB1171" s="86"/>
      <c r="BC1171" s="81"/>
      <c r="BD1171" s="86"/>
      <c r="BE1171" s="81"/>
      <c r="BF1171" s="86"/>
      <c r="CA1171" s="29"/>
      <c r="CB1171" s="29"/>
      <c r="CC1171" s="29"/>
      <c r="CD1171" s="29"/>
      <c r="CE1171" s="29"/>
      <c r="CF1171" s="29"/>
      <c r="CG1171" s="29"/>
      <c r="CH1171" s="29"/>
      <c r="CI1171" s="29"/>
      <c r="CJ1171" s="29"/>
      <c r="CK1171" s="29"/>
      <c r="CL1171" s="29"/>
      <c r="CM1171" s="29"/>
      <c r="CN1171" s="29"/>
      <c r="CO1171" s="29"/>
    </row>
    <row r="1172" spans="1:93" s="1" customFormat="1" x14ac:dyDescent="0.25">
      <c r="A1172" s="28"/>
      <c r="I1172" s="34"/>
      <c r="L1172" s="29"/>
      <c r="M1172" s="30"/>
      <c r="Q1172" s="29"/>
      <c r="T1172" s="29"/>
      <c r="U1172" s="29"/>
      <c r="V1172" s="29"/>
      <c r="W1172" s="52"/>
      <c r="X1172" s="52"/>
      <c r="AG1172" s="64"/>
      <c r="AK1172" s="81"/>
      <c r="AO1172" s="81"/>
      <c r="AP1172" s="86"/>
      <c r="AQ1172" s="122"/>
      <c r="AS1172" s="81"/>
      <c r="AT1172" s="86"/>
      <c r="AU1172" s="81"/>
      <c r="AV1172" s="86"/>
      <c r="AW1172" s="81"/>
      <c r="AX1172" s="86"/>
      <c r="AY1172" s="81"/>
      <c r="AZ1172" s="86"/>
      <c r="BA1172" s="81"/>
      <c r="BB1172" s="86"/>
      <c r="BC1172" s="81"/>
      <c r="BD1172" s="86"/>
      <c r="BE1172" s="81"/>
      <c r="BF1172" s="86"/>
      <c r="CA1172" s="29"/>
      <c r="CB1172" s="29"/>
      <c r="CC1172" s="29"/>
      <c r="CD1172" s="29"/>
      <c r="CE1172" s="29"/>
      <c r="CF1172" s="29"/>
      <c r="CG1172" s="29"/>
      <c r="CH1172" s="29"/>
      <c r="CI1172" s="29"/>
      <c r="CJ1172" s="29"/>
      <c r="CK1172" s="29"/>
      <c r="CL1172" s="29"/>
      <c r="CM1172" s="29"/>
      <c r="CN1172" s="29"/>
      <c r="CO1172" s="29"/>
    </row>
    <row r="1173" spans="1:93" s="1" customFormat="1" x14ac:dyDescent="0.25">
      <c r="A1173" s="28"/>
      <c r="I1173" s="34"/>
      <c r="L1173" s="29"/>
      <c r="M1173" s="30"/>
      <c r="Q1173" s="29"/>
      <c r="T1173" s="29"/>
      <c r="U1173" s="29"/>
      <c r="V1173" s="29"/>
      <c r="W1173" s="52"/>
      <c r="X1173" s="52"/>
      <c r="AG1173" s="64"/>
      <c r="AK1173" s="81"/>
      <c r="AO1173" s="81"/>
      <c r="AP1173" s="86"/>
      <c r="AQ1173" s="122"/>
      <c r="AS1173" s="81"/>
      <c r="AT1173" s="86"/>
      <c r="AU1173" s="81"/>
      <c r="AV1173" s="86"/>
      <c r="AW1173" s="81"/>
      <c r="AX1173" s="86"/>
      <c r="AY1173" s="81"/>
      <c r="AZ1173" s="86"/>
      <c r="BA1173" s="81"/>
      <c r="BB1173" s="86"/>
      <c r="BC1173" s="81"/>
      <c r="BD1173" s="86"/>
      <c r="BE1173" s="81"/>
      <c r="BF1173" s="86"/>
      <c r="CA1173" s="29"/>
      <c r="CB1173" s="29"/>
      <c r="CC1173" s="29"/>
      <c r="CD1173" s="29"/>
      <c r="CE1173" s="29"/>
      <c r="CF1173" s="29"/>
      <c r="CG1173" s="29"/>
      <c r="CH1173" s="29"/>
      <c r="CI1173" s="29"/>
      <c r="CJ1173" s="29"/>
      <c r="CK1173" s="29"/>
      <c r="CL1173" s="29"/>
      <c r="CM1173" s="29"/>
      <c r="CN1173" s="29"/>
      <c r="CO1173" s="29"/>
    </row>
    <row r="1174" spans="1:93" s="1" customFormat="1" x14ac:dyDescent="0.25">
      <c r="A1174" s="28"/>
      <c r="I1174" s="34"/>
      <c r="L1174" s="29"/>
      <c r="M1174" s="30"/>
      <c r="Q1174" s="29"/>
      <c r="T1174" s="29"/>
      <c r="U1174" s="29"/>
      <c r="V1174" s="29"/>
      <c r="W1174" s="52"/>
      <c r="X1174" s="52"/>
      <c r="AG1174" s="64"/>
      <c r="AK1174" s="81"/>
      <c r="AO1174" s="81"/>
      <c r="AP1174" s="86"/>
      <c r="AQ1174" s="122"/>
      <c r="AS1174" s="81"/>
      <c r="AT1174" s="86"/>
      <c r="AU1174" s="81"/>
      <c r="AV1174" s="86"/>
      <c r="AW1174" s="81"/>
      <c r="AX1174" s="86"/>
      <c r="AY1174" s="81"/>
      <c r="AZ1174" s="86"/>
      <c r="BA1174" s="81"/>
      <c r="BB1174" s="86"/>
      <c r="BC1174" s="81"/>
      <c r="BD1174" s="86"/>
      <c r="BE1174" s="81"/>
      <c r="BF1174" s="86"/>
      <c r="CA1174" s="29"/>
      <c r="CB1174" s="29"/>
      <c r="CC1174" s="29"/>
      <c r="CD1174" s="29"/>
      <c r="CE1174" s="29"/>
      <c r="CF1174" s="29"/>
      <c r="CG1174" s="29"/>
      <c r="CH1174" s="29"/>
      <c r="CI1174" s="29"/>
      <c r="CJ1174" s="29"/>
      <c r="CK1174" s="29"/>
      <c r="CL1174" s="29"/>
      <c r="CM1174" s="29"/>
      <c r="CN1174" s="29"/>
      <c r="CO1174" s="29"/>
    </row>
    <row r="1175" spans="1:93" s="1" customFormat="1" x14ac:dyDescent="0.25">
      <c r="A1175" s="28"/>
      <c r="I1175" s="34"/>
      <c r="L1175" s="29"/>
      <c r="M1175" s="30"/>
      <c r="Q1175" s="29"/>
      <c r="T1175" s="29"/>
      <c r="U1175" s="29"/>
      <c r="V1175" s="29"/>
      <c r="W1175" s="52"/>
      <c r="X1175" s="52"/>
      <c r="AG1175" s="64"/>
      <c r="AK1175" s="81"/>
      <c r="AO1175" s="81"/>
      <c r="AP1175" s="86"/>
      <c r="AQ1175" s="122"/>
      <c r="AS1175" s="81"/>
      <c r="AT1175" s="86"/>
      <c r="AU1175" s="81"/>
      <c r="AV1175" s="86"/>
      <c r="AW1175" s="81"/>
      <c r="AX1175" s="86"/>
      <c r="AY1175" s="81"/>
      <c r="AZ1175" s="86"/>
      <c r="BA1175" s="81"/>
      <c r="BB1175" s="86"/>
      <c r="BC1175" s="81"/>
      <c r="BD1175" s="86"/>
      <c r="BE1175" s="81"/>
      <c r="BF1175" s="86"/>
      <c r="CA1175" s="29"/>
      <c r="CB1175" s="29"/>
      <c r="CC1175" s="29"/>
      <c r="CD1175" s="29"/>
      <c r="CE1175" s="29"/>
      <c r="CF1175" s="29"/>
      <c r="CG1175" s="29"/>
      <c r="CH1175" s="29"/>
      <c r="CI1175" s="29"/>
      <c r="CJ1175" s="29"/>
      <c r="CK1175" s="29"/>
      <c r="CL1175" s="29"/>
      <c r="CM1175" s="29"/>
      <c r="CN1175" s="29"/>
      <c r="CO1175" s="29"/>
    </row>
    <row r="1176" spans="1:93" s="1" customFormat="1" x14ac:dyDescent="0.25">
      <c r="A1176" s="28"/>
      <c r="I1176" s="34"/>
      <c r="L1176" s="29"/>
      <c r="M1176" s="30"/>
      <c r="Q1176" s="29"/>
      <c r="T1176" s="29"/>
      <c r="U1176" s="29"/>
      <c r="V1176" s="29"/>
      <c r="W1176" s="52"/>
      <c r="X1176" s="52"/>
      <c r="AG1176" s="64"/>
      <c r="AK1176" s="81"/>
      <c r="AO1176" s="81"/>
      <c r="AP1176" s="86"/>
      <c r="AQ1176" s="122"/>
      <c r="AS1176" s="81"/>
      <c r="AT1176" s="86"/>
      <c r="AU1176" s="81"/>
      <c r="AV1176" s="86"/>
      <c r="AW1176" s="81"/>
      <c r="AX1176" s="86"/>
      <c r="AY1176" s="81"/>
      <c r="AZ1176" s="86"/>
      <c r="BA1176" s="81"/>
      <c r="BB1176" s="86"/>
      <c r="BC1176" s="81"/>
      <c r="BD1176" s="86"/>
      <c r="BE1176" s="81"/>
      <c r="BF1176" s="86"/>
      <c r="CA1176" s="29"/>
      <c r="CB1176" s="29"/>
      <c r="CC1176" s="29"/>
      <c r="CD1176" s="29"/>
      <c r="CE1176" s="29"/>
      <c r="CF1176" s="29"/>
      <c r="CG1176" s="29"/>
      <c r="CH1176" s="29"/>
      <c r="CI1176" s="29"/>
      <c r="CJ1176" s="29"/>
      <c r="CK1176" s="29"/>
      <c r="CL1176" s="29"/>
      <c r="CM1176" s="29"/>
      <c r="CN1176" s="29"/>
      <c r="CO1176" s="29"/>
    </row>
    <row r="1177" spans="1:93" s="1" customFormat="1" x14ac:dyDescent="0.25">
      <c r="A1177" s="28"/>
      <c r="I1177" s="34"/>
      <c r="L1177" s="29"/>
      <c r="M1177" s="30"/>
      <c r="Q1177" s="29"/>
      <c r="T1177" s="29"/>
      <c r="U1177" s="29"/>
      <c r="V1177" s="29"/>
      <c r="W1177" s="52"/>
      <c r="X1177" s="52"/>
      <c r="AG1177" s="64"/>
      <c r="AK1177" s="81"/>
      <c r="AO1177" s="81"/>
      <c r="AP1177" s="86"/>
      <c r="AQ1177" s="122"/>
      <c r="AS1177" s="81"/>
      <c r="AT1177" s="86"/>
      <c r="AU1177" s="81"/>
      <c r="AV1177" s="86"/>
      <c r="AW1177" s="81"/>
      <c r="AX1177" s="86"/>
      <c r="AY1177" s="81"/>
      <c r="AZ1177" s="86"/>
      <c r="BA1177" s="81"/>
      <c r="BB1177" s="86"/>
      <c r="BC1177" s="81"/>
      <c r="BD1177" s="86"/>
      <c r="BE1177" s="81"/>
      <c r="BF1177" s="86"/>
      <c r="CA1177" s="29"/>
      <c r="CB1177" s="29"/>
      <c r="CC1177" s="29"/>
      <c r="CD1177" s="29"/>
      <c r="CE1177" s="29"/>
      <c r="CF1177" s="29"/>
      <c r="CG1177" s="29"/>
      <c r="CH1177" s="29"/>
      <c r="CI1177" s="29"/>
      <c r="CJ1177" s="29"/>
      <c r="CK1177" s="29"/>
      <c r="CL1177" s="29"/>
      <c r="CM1177" s="29"/>
      <c r="CN1177" s="29"/>
      <c r="CO1177" s="29"/>
    </row>
    <row r="1178" spans="1:93" s="1" customFormat="1" x14ac:dyDescent="0.25">
      <c r="A1178" s="28"/>
      <c r="I1178" s="34"/>
      <c r="L1178" s="29"/>
      <c r="M1178" s="30"/>
      <c r="Q1178" s="29"/>
      <c r="T1178" s="29"/>
      <c r="U1178" s="29"/>
      <c r="V1178" s="29"/>
      <c r="W1178" s="52"/>
      <c r="X1178" s="52"/>
      <c r="AG1178" s="64"/>
      <c r="AK1178" s="81"/>
      <c r="AO1178" s="81"/>
      <c r="AP1178" s="86"/>
      <c r="AQ1178" s="122"/>
      <c r="AS1178" s="81"/>
      <c r="AT1178" s="86"/>
      <c r="AU1178" s="81"/>
      <c r="AV1178" s="86"/>
      <c r="AW1178" s="81"/>
      <c r="AX1178" s="86"/>
      <c r="AY1178" s="81"/>
      <c r="AZ1178" s="86"/>
      <c r="BA1178" s="81"/>
      <c r="BB1178" s="86"/>
      <c r="BC1178" s="81"/>
      <c r="BD1178" s="86"/>
      <c r="BE1178" s="81"/>
      <c r="BF1178" s="86"/>
      <c r="CA1178" s="29"/>
      <c r="CB1178" s="29"/>
      <c r="CC1178" s="29"/>
      <c r="CD1178" s="29"/>
      <c r="CE1178" s="29"/>
      <c r="CF1178" s="29"/>
      <c r="CG1178" s="29"/>
      <c r="CH1178" s="29"/>
      <c r="CI1178" s="29"/>
      <c r="CJ1178" s="29"/>
      <c r="CK1178" s="29"/>
      <c r="CL1178" s="29"/>
      <c r="CM1178" s="29"/>
      <c r="CN1178" s="29"/>
      <c r="CO1178" s="29"/>
    </row>
    <row r="1179" spans="1:93" s="1" customFormat="1" x14ac:dyDescent="0.25">
      <c r="A1179" s="28"/>
      <c r="I1179" s="34"/>
      <c r="L1179" s="29"/>
      <c r="M1179" s="30"/>
      <c r="Q1179" s="29"/>
      <c r="T1179" s="29"/>
      <c r="U1179" s="29"/>
      <c r="V1179" s="29"/>
      <c r="W1179" s="52"/>
      <c r="X1179" s="52"/>
      <c r="AG1179" s="64"/>
      <c r="AK1179" s="81"/>
      <c r="AO1179" s="81"/>
      <c r="AP1179" s="86"/>
      <c r="AQ1179" s="122"/>
      <c r="AS1179" s="81"/>
      <c r="AT1179" s="86"/>
      <c r="AU1179" s="81"/>
      <c r="AV1179" s="86"/>
      <c r="AW1179" s="81"/>
      <c r="AX1179" s="86"/>
      <c r="AY1179" s="81"/>
      <c r="AZ1179" s="86"/>
      <c r="BA1179" s="81"/>
      <c r="BB1179" s="86"/>
      <c r="BC1179" s="81"/>
      <c r="BD1179" s="86"/>
      <c r="BE1179" s="81"/>
      <c r="BF1179" s="86"/>
      <c r="CA1179" s="29"/>
      <c r="CB1179" s="29"/>
      <c r="CC1179" s="29"/>
      <c r="CD1179" s="29"/>
      <c r="CE1179" s="29"/>
      <c r="CF1179" s="29"/>
      <c r="CG1179" s="29"/>
      <c r="CH1179" s="29"/>
      <c r="CI1179" s="29"/>
      <c r="CJ1179" s="29"/>
      <c r="CK1179" s="29"/>
      <c r="CL1179" s="29"/>
      <c r="CM1179" s="29"/>
      <c r="CN1179" s="29"/>
      <c r="CO1179" s="29"/>
    </row>
    <row r="1180" spans="1:93" s="1" customFormat="1" x14ac:dyDescent="0.25">
      <c r="A1180" s="28"/>
      <c r="I1180" s="34"/>
      <c r="L1180" s="29"/>
      <c r="M1180" s="30"/>
      <c r="Q1180" s="29"/>
      <c r="T1180" s="29"/>
      <c r="U1180" s="29"/>
      <c r="V1180" s="29"/>
      <c r="W1180" s="52"/>
      <c r="X1180" s="52"/>
      <c r="AG1180" s="64"/>
      <c r="AK1180" s="81"/>
      <c r="AO1180" s="81"/>
      <c r="AP1180" s="86"/>
      <c r="AQ1180" s="122"/>
      <c r="AS1180" s="81"/>
      <c r="AT1180" s="86"/>
      <c r="AU1180" s="81"/>
      <c r="AV1180" s="86"/>
      <c r="AW1180" s="81"/>
      <c r="AX1180" s="86"/>
      <c r="AY1180" s="81"/>
      <c r="AZ1180" s="86"/>
      <c r="BA1180" s="81"/>
      <c r="BB1180" s="86"/>
      <c r="BC1180" s="81"/>
      <c r="BD1180" s="86"/>
      <c r="BE1180" s="81"/>
      <c r="BF1180" s="86"/>
      <c r="CA1180" s="29"/>
      <c r="CB1180" s="29"/>
      <c r="CC1180" s="29"/>
      <c r="CD1180" s="29"/>
      <c r="CE1180" s="29"/>
      <c r="CF1180" s="29"/>
      <c r="CG1180" s="29"/>
      <c r="CH1180" s="29"/>
      <c r="CI1180" s="29"/>
      <c r="CJ1180" s="29"/>
      <c r="CK1180" s="29"/>
      <c r="CL1180" s="29"/>
      <c r="CM1180" s="29"/>
      <c r="CN1180" s="29"/>
      <c r="CO1180" s="29"/>
    </row>
    <row r="1181" spans="1:93" s="1" customFormat="1" x14ac:dyDescent="0.25">
      <c r="A1181" s="28"/>
      <c r="I1181" s="34"/>
      <c r="L1181" s="29"/>
      <c r="M1181" s="30"/>
      <c r="Q1181" s="29"/>
      <c r="T1181" s="29"/>
      <c r="U1181" s="29"/>
      <c r="V1181" s="29"/>
      <c r="W1181" s="52"/>
      <c r="X1181" s="52"/>
      <c r="AG1181" s="64"/>
      <c r="AK1181" s="81"/>
      <c r="AO1181" s="81"/>
      <c r="AP1181" s="86"/>
      <c r="AQ1181" s="122"/>
      <c r="AS1181" s="81"/>
      <c r="AT1181" s="86"/>
      <c r="AU1181" s="81"/>
      <c r="AV1181" s="86"/>
      <c r="AW1181" s="81"/>
      <c r="AX1181" s="86"/>
      <c r="AY1181" s="81"/>
      <c r="AZ1181" s="86"/>
      <c r="BA1181" s="81"/>
      <c r="BB1181" s="86"/>
      <c r="BC1181" s="81"/>
      <c r="BD1181" s="86"/>
      <c r="BE1181" s="81"/>
      <c r="BF1181" s="86"/>
      <c r="CA1181" s="29"/>
      <c r="CB1181" s="29"/>
      <c r="CC1181" s="29"/>
      <c r="CD1181" s="29"/>
      <c r="CE1181" s="29"/>
      <c r="CF1181" s="29"/>
      <c r="CG1181" s="29"/>
      <c r="CH1181" s="29"/>
      <c r="CI1181" s="29"/>
      <c r="CJ1181" s="29"/>
      <c r="CK1181" s="29"/>
      <c r="CL1181" s="29"/>
      <c r="CM1181" s="29"/>
      <c r="CN1181" s="29"/>
      <c r="CO1181" s="29"/>
    </row>
    <row r="1182" spans="1:93" s="1" customFormat="1" x14ac:dyDescent="0.25">
      <c r="A1182" s="28"/>
      <c r="I1182" s="34"/>
      <c r="L1182" s="29"/>
      <c r="M1182" s="30"/>
      <c r="Q1182" s="29"/>
      <c r="T1182" s="29"/>
      <c r="U1182" s="29"/>
      <c r="V1182" s="29"/>
      <c r="W1182" s="52"/>
      <c r="X1182" s="52"/>
      <c r="AG1182" s="64"/>
      <c r="AK1182" s="81"/>
      <c r="AO1182" s="81"/>
      <c r="AP1182" s="86"/>
      <c r="AQ1182" s="122"/>
      <c r="AS1182" s="81"/>
      <c r="AT1182" s="86"/>
      <c r="AU1182" s="81"/>
      <c r="AV1182" s="86"/>
      <c r="AW1182" s="81"/>
      <c r="AX1182" s="86"/>
      <c r="AY1182" s="81"/>
      <c r="AZ1182" s="86"/>
      <c r="BA1182" s="81"/>
      <c r="BB1182" s="86"/>
      <c r="BC1182" s="81"/>
      <c r="BD1182" s="86"/>
      <c r="BE1182" s="81"/>
      <c r="BF1182" s="86"/>
      <c r="CA1182" s="29"/>
      <c r="CB1182" s="29"/>
      <c r="CC1182" s="29"/>
      <c r="CD1182" s="29"/>
      <c r="CE1182" s="29"/>
      <c r="CF1182" s="29"/>
      <c r="CG1182" s="29"/>
      <c r="CH1182" s="29"/>
      <c r="CI1182" s="29"/>
      <c r="CJ1182" s="29"/>
      <c r="CK1182" s="29"/>
      <c r="CL1182" s="29"/>
      <c r="CM1182" s="29"/>
      <c r="CN1182" s="29"/>
      <c r="CO1182" s="29"/>
    </row>
    <row r="1183" spans="1:93" s="1" customFormat="1" x14ac:dyDescent="0.25">
      <c r="A1183" s="28"/>
      <c r="I1183" s="34"/>
      <c r="L1183" s="29"/>
      <c r="M1183" s="30"/>
      <c r="Q1183" s="29"/>
      <c r="T1183" s="29"/>
      <c r="U1183" s="29"/>
      <c r="V1183" s="29"/>
      <c r="W1183" s="52"/>
      <c r="X1183" s="52"/>
      <c r="AG1183" s="64"/>
      <c r="AK1183" s="81"/>
      <c r="AO1183" s="81"/>
      <c r="AP1183" s="86"/>
      <c r="AQ1183" s="122"/>
      <c r="AS1183" s="81"/>
      <c r="AT1183" s="86"/>
      <c r="AU1183" s="81"/>
      <c r="AV1183" s="86"/>
      <c r="AW1183" s="81"/>
      <c r="AX1183" s="86"/>
      <c r="AY1183" s="81"/>
      <c r="AZ1183" s="86"/>
      <c r="BA1183" s="81"/>
      <c r="BB1183" s="86"/>
      <c r="BC1183" s="81"/>
      <c r="BD1183" s="86"/>
      <c r="BE1183" s="81"/>
      <c r="BF1183" s="86"/>
      <c r="CA1183" s="29"/>
      <c r="CB1183" s="29"/>
      <c r="CC1183" s="29"/>
      <c r="CD1183" s="29"/>
      <c r="CE1183" s="29"/>
      <c r="CF1183" s="29"/>
      <c r="CG1183" s="29"/>
      <c r="CH1183" s="29"/>
      <c r="CI1183" s="29"/>
      <c r="CJ1183" s="29"/>
      <c r="CK1183" s="29"/>
      <c r="CL1183" s="29"/>
      <c r="CM1183" s="29"/>
      <c r="CN1183" s="29"/>
      <c r="CO1183" s="29"/>
    </row>
    <row r="1184" spans="1:93" s="1" customFormat="1" x14ac:dyDescent="0.25">
      <c r="A1184" s="28"/>
      <c r="I1184" s="34"/>
      <c r="L1184" s="29"/>
      <c r="M1184" s="30"/>
      <c r="Q1184" s="29"/>
      <c r="T1184" s="29"/>
      <c r="U1184" s="29"/>
      <c r="V1184" s="29"/>
      <c r="W1184" s="52"/>
      <c r="X1184" s="52"/>
      <c r="AG1184" s="64"/>
      <c r="AK1184" s="81"/>
      <c r="AO1184" s="81"/>
      <c r="AP1184" s="86"/>
      <c r="AQ1184" s="122"/>
      <c r="AS1184" s="81"/>
      <c r="AT1184" s="86"/>
      <c r="AU1184" s="81"/>
      <c r="AV1184" s="86"/>
      <c r="AW1184" s="81"/>
      <c r="AX1184" s="86"/>
      <c r="AY1184" s="81"/>
      <c r="AZ1184" s="86"/>
      <c r="BA1184" s="81"/>
      <c r="BB1184" s="86"/>
      <c r="BC1184" s="81"/>
      <c r="BD1184" s="86"/>
      <c r="BE1184" s="81"/>
      <c r="BF1184" s="86"/>
      <c r="CA1184" s="29"/>
      <c r="CB1184" s="29"/>
      <c r="CC1184" s="29"/>
      <c r="CD1184" s="29"/>
      <c r="CE1184" s="29"/>
      <c r="CF1184" s="29"/>
      <c r="CG1184" s="29"/>
      <c r="CH1184" s="29"/>
      <c r="CI1184" s="29"/>
      <c r="CJ1184" s="29"/>
      <c r="CK1184" s="29"/>
      <c r="CL1184" s="29"/>
      <c r="CM1184" s="29"/>
      <c r="CN1184" s="29"/>
      <c r="CO1184" s="29"/>
    </row>
    <row r="1185" spans="1:93" s="1" customFormat="1" x14ac:dyDescent="0.25">
      <c r="A1185" s="28"/>
      <c r="I1185" s="34"/>
      <c r="L1185" s="29"/>
      <c r="M1185" s="30"/>
      <c r="Q1185" s="29"/>
      <c r="T1185" s="29"/>
      <c r="U1185" s="29"/>
      <c r="V1185" s="29"/>
      <c r="W1185" s="52"/>
      <c r="X1185" s="52"/>
      <c r="AG1185" s="64"/>
      <c r="AK1185" s="81"/>
      <c r="AO1185" s="81"/>
      <c r="AP1185" s="86"/>
      <c r="AQ1185" s="122"/>
      <c r="AS1185" s="81"/>
      <c r="AT1185" s="86"/>
      <c r="AU1185" s="81"/>
      <c r="AV1185" s="86"/>
      <c r="AW1185" s="81"/>
      <c r="AX1185" s="86"/>
      <c r="AY1185" s="81"/>
      <c r="AZ1185" s="86"/>
      <c r="BA1185" s="81"/>
      <c r="BB1185" s="86"/>
      <c r="BC1185" s="81"/>
      <c r="BD1185" s="86"/>
      <c r="BE1185" s="81"/>
      <c r="BF1185" s="86"/>
      <c r="CA1185" s="29"/>
      <c r="CB1185" s="29"/>
      <c r="CC1185" s="29"/>
      <c r="CD1185" s="29"/>
      <c r="CE1185" s="29"/>
      <c r="CF1185" s="29"/>
      <c r="CG1185" s="29"/>
      <c r="CH1185" s="29"/>
      <c r="CI1185" s="29"/>
      <c r="CJ1185" s="29"/>
      <c r="CK1185" s="29"/>
      <c r="CL1185" s="29"/>
      <c r="CM1185" s="29"/>
      <c r="CN1185" s="29"/>
      <c r="CO1185" s="29"/>
    </row>
    <row r="1186" spans="1:93" s="1" customFormat="1" x14ac:dyDescent="0.25">
      <c r="A1186" s="28"/>
      <c r="I1186" s="34"/>
      <c r="L1186" s="29"/>
      <c r="M1186" s="30"/>
      <c r="Q1186" s="29"/>
      <c r="T1186" s="29"/>
      <c r="U1186" s="29"/>
      <c r="V1186" s="29"/>
      <c r="W1186" s="52"/>
      <c r="X1186" s="52"/>
      <c r="AG1186" s="64"/>
      <c r="AK1186" s="81"/>
      <c r="AO1186" s="81"/>
      <c r="AP1186" s="86"/>
      <c r="AQ1186" s="122"/>
      <c r="AS1186" s="81"/>
      <c r="AT1186" s="86"/>
      <c r="AU1186" s="81"/>
      <c r="AV1186" s="86"/>
      <c r="AW1186" s="81"/>
      <c r="AX1186" s="86"/>
      <c r="AY1186" s="81"/>
      <c r="AZ1186" s="86"/>
      <c r="BA1186" s="81"/>
      <c r="BB1186" s="86"/>
      <c r="BC1186" s="81"/>
      <c r="BD1186" s="86"/>
      <c r="BE1186" s="81"/>
      <c r="BF1186" s="86"/>
      <c r="CA1186" s="29"/>
      <c r="CB1186" s="29"/>
      <c r="CC1186" s="29"/>
      <c r="CD1186" s="29"/>
      <c r="CE1186" s="29"/>
      <c r="CF1186" s="29"/>
      <c r="CG1186" s="29"/>
      <c r="CH1186" s="29"/>
      <c r="CI1186" s="29"/>
      <c r="CJ1186" s="29"/>
      <c r="CK1186" s="29"/>
      <c r="CL1186" s="29"/>
      <c r="CM1186" s="29"/>
      <c r="CN1186" s="29"/>
      <c r="CO1186" s="29"/>
    </row>
    <row r="1187" spans="1:93" s="1" customFormat="1" x14ac:dyDescent="0.25">
      <c r="A1187" s="28"/>
      <c r="I1187" s="34"/>
      <c r="L1187" s="29"/>
      <c r="M1187" s="30"/>
      <c r="Q1187" s="29"/>
      <c r="T1187" s="29"/>
      <c r="U1187" s="29"/>
      <c r="V1187" s="29"/>
      <c r="W1187" s="52"/>
      <c r="X1187" s="52"/>
      <c r="AG1187" s="64"/>
      <c r="AK1187" s="81"/>
      <c r="AO1187" s="81"/>
      <c r="AP1187" s="86"/>
      <c r="AQ1187" s="122"/>
      <c r="AS1187" s="81"/>
      <c r="AT1187" s="86"/>
      <c r="AU1187" s="81"/>
      <c r="AV1187" s="86"/>
      <c r="AW1187" s="81"/>
      <c r="AX1187" s="86"/>
      <c r="AY1187" s="81"/>
      <c r="AZ1187" s="86"/>
      <c r="BA1187" s="81"/>
      <c r="BB1187" s="86"/>
      <c r="BC1187" s="81"/>
      <c r="BD1187" s="86"/>
      <c r="BE1187" s="81"/>
      <c r="BF1187" s="86"/>
      <c r="CA1187" s="29"/>
      <c r="CB1187" s="29"/>
      <c r="CC1187" s="29"/>
      <c r="CD1187" s="29"/>
      <c r="CE1187" s="29"/>
      <c r="CF1187" s="29"/>
      <c r="CG1187" s="29"/>
      <c r="CH1187" s="29"/>
      <c r="CI1187" s="29"/>
      <c r="CJ1187" s="29"/>
      <c r="CK1187" s="29"/>
      <c r="CL1187" s="29"/>
      <c r="CM1187" s="29"/>
      <c r="CN1187" s="29"/>
      <c r="CO1187" s="29"/>
    </row>
    <row r="1188" spans="1:93" s="1" customFormat="1" x14ac:dyDescent="0.25">
      <c r="A1188" s="28"/>
      <c r="I1188" s="34"/>
      <c r="L1188" s="29"/>
      <c r="M1188" s="30"/>
      <c r="Q1188" s="29"/>
      <c r="T1188" s="29"/>
      <c r="U1188" s="29"/>
      <c r="V1188" s="29"/>
      <c r="W1188" s="52"/>
      <c r="X1188" s="52"/>
      <c r="AG1188" s="64"/>
      <c r="AK1188" s="81"/>
      <c r="AO1188" s="81"/>
      <c r="AP1188" s="86"/>
      <c r="AQ1188" s="122"/>
      <c r="AS1188" s="81"/>
      <c r="AT1188" s="86"/>
      <c r="AU1188" s="81"/>
      <c r="AV1188" s="86"/>
      <c r="AW1188" s="81"/>
      <c r="AX1188" s="86"/>
      <c r="AY1188" s="81"/>
      <c r="AZ1188" s="86"/>
      <c r="BA1188" s="81"/>
      <c r="BB1188" s="86"/>
      <c r="BC1188" s="81"/>
      <c r="BD1188" s="86"/>
      <c r="BE1188" s="81"/>
      <c r="BF1188" s="86"/>
      <c r="CA1188" s="29"/>
      <c r="CB1188" s="29"/>
      <c r="CC1188" s="29"/>
      <c r="CD1188" s="29"/>
      <c r="CE1188" s="29"/>
      <c r="CF1188" s="29"/>
      <c r="CG1188" s="29"/>
      <c r="CH1188" s="29"/>
      <c r="CI1188" s="29"/>
      <c r="CJ1188" s="29"/>
      <c r="CK1188" s="29"/>
      <c r="CL1188" s="29"/>
      <c r="CM1188" s="29"/>
      <c r="CN1188" s="29"/>
      <c r="CO1188" s="29"/>
    </row>
    <row r="1189" spans="1:93" s="1" customFormat="1" x14ac:dyDescent="0.25">
      <c r="A1189" s="28"/>
      <c r="I1189" s="34"/>
      <c r="L1189" s="29"/>
      <c r="M1189" s="30"/>
      <c r="Q1189" s="29"/>
      <c r="T1189" s="29"/>
      <c r="U1189" s="29"/>
      <c r="V1189" s="29"/>
      <c r="W1189" s="52"/>
      <c r="X1189" s="52"/>
      <c r="AG1189" s="64"/>
      <c r="AK1189" s="81"/>
      <c r="AO1189" s="81"/>
      <c r="AP1189" s="86"/>
      <c r="AQ1189" s="122"/>
      <c r="AS1189" s="81"/>
      <c r="AT1189" s="86"/>
      <c r="AU1189" s="81"/>
      <c r="AV1189" s="86"/>
      <c r="AW1189" s="81"/>
      <c r="AX1189" s="86"/>
      <c r="AY1189" s="81"/>
      <c r="AZ1189" s="86"/>
      <c r="BA1189" s="81"/>
      <c r="BB1189" s="86"/>
      <c r="BC1189" s="81"/>
      <c r="BD1189" s="86"/>
      <c r="BE1189" s="81"/>
      <c r="BF1189" s="86"/>
      <c r="CA1189" s="29"/>
      <c r="CB1189" s="29"/>
      <c r="CC1189" s="29"/>
      <c r="CD1189" s="29"/>
      <c r="CE1189" s="29"/>
      <c r="CF1189" s="29"/>
      <c r="CG1189" s="29"/>
      <c r="CH1189" s="29"/>
      <c r="CI1189" s="29"/>
      <c r="CJ1189" s="29"/>
      <c r="CK1189" s="29"/>
      <c r="CL1189" s="29"/>
      <c r="CM1189" s="29"/>
      <c r="CN1189" s="29"/>
      <c r="CO1189" s="29"/>
    </row>
    <row r="1190" spans="1:93" s="1" customFormat="1" x14ac:dyDescent="0.25">
      <c r="A1190" s="28"/>
      <c r="I1190" s="34"/>
      <c r="L1190" s="29"/>
      <c r="M1190" s="30"/>
      <c r="Q1190" s="29"/>
      <c r="T1190" s="29"/>
      <c r="U1190" s="29"/>
      <c r="V1190" s="29"/>
      <c r="W1190" s="52"/>
      <c r="X1190" s="52"/>
      <c r="AG1190" s="64"/>
      <c r="AK1190" s="81"/>
      <c r="AO1190" s="81"/>
      <c r="AP1190" s="86"/>
      <c r="AQ1190" s="122"/>
      <c r="AS1190" s="81"/>
      <c r="AT1190" s="86"/>
      <c r="AU1190" s="81"/>
      <c r="AV1190" s="86"/>
      <c r="AW1190" s="81"/>
      <c r="AX1190" s="86"/>
      <c r="AY1190" s="81"/>
      <c r="AZ1190" s="86"/>
      <c r="BA1190" s="81"/>
      <c r="BB1190" s="86"/>
      <c r="BC1190" s="81"/>
      <c r="BD1190" s="86"/>
      <c r="BE1190" s="81"/>
      <c r="BF1190" s="86"/>
      <c r="CA1190" s="29"/>
      <c r="CB1190" s="29"/>
      <c r="CC1190" s="29"/>
      <c r="CD1190" s="29"/>
      <c r="CE1190" s="29"/>
      <c r="CF1190" s="29"/>
      <c r="CG1190" s="29"/>
      <c r="CH1190" s="29"/>
      <c r="CI1190" s="29"/>
      <c r="CJ1190" s="29"/>
      <c r="CK1190" s="29"/>
      <c r="CL1190" s="29"/>
      <c r="CM1190" s="29"/>
      <c r="CN1190" s="29"/>
      <c r="CO1190" s="29"/>
    </row>
    <row r="1191" spans="1:93" s="1" customFormat="1" x14ac:dyDescent="0.25">
      <c r="A1191" s="28"/>
      <c r="I1191" s="34"/>
      <c r="L1191" s="29"/>
      <c r="M1191" s="30"/>
      <c r="Q1191" s="29"/>
      <c r="T1191" s="29"/>
      <c r="U1191" s="29"/>
      <c r="V1191" s="29"/>
      <c r="W1191" s="52"/>
      <c r="X1191" s="52"/>
      <c r="AG1191" s="64"/>
      <c r="AK1191" s="81"/>
      <c r="AO1191" s="81"/>
      <c r="AP1191" s="86"/>
      <c r="AQ1191" s="122"/>
      <c r="AS1191" s="81"/>
      <c r="AT1191" s="86"/>
      <c r="AU1191" s="81"/>
      <c r="AV1191" s="86"/>
      <c r="AW1191" s="81"/>
      <c r="AX1191" s="86"/>
      <c r="AY1191" s="81"/>
      <c r="AZ1191" s="86"/>
      <c r="BA1191" s="81"/>
      <c r="BB1191" s="86"/>
      <c r="BC1191" s="81"/>
      <c r="BD1191" s="86"/>
      <c r="BE1191" s="81"/>
      <c r="BF1191" s="86"/>
      <c r="CA1191" s="29"/>
      <c r="CB1191" s="29"/>
      <c r="CC1191" s="29"/>
      <c r="CD1191" s="29"/>
      <c r="CE1191" s="29"/>
      <c r="CF1191" s="29"/>
      <c r="CG1191" s="29"/>
      <c r="CH1191" s="29"/>
      <c r="CI1191" s="29"/>
      <c r="CJ1191" s="29"/>
      <c r="CK1191" s="29"/>
      <c r="CL1191" s="29"/>
      <c r="CM1191" s="29"/>
      <c r="CN1191" s="29"/>
      <c r="CO1191" s="29"/>
    </row>
    <row r="1192" spans="1:93" s="1" customFormat="1" x14ac:dyDescent="0.25">
      <c r="A1192" s="28"/>
      <c r="I1192" s="34"/>
      <c r="L1192" s="29"/>
      <c r="M1192" s="30"/>
      <c r="Q1192" s="29"/>
      <c r="T1192" s="29"/>
      <c r="U1192" s="29"/>
      <c r="V1192" s="29"/>
      <c r="W1192" s="52"/>
      <c r="X1192" s="52"/>
      <c r="AG1192" s="64"/>
      <c r="AK1192" s="81"/>
      <c r="AO1192" s="81"/>
      <c r="AP1192" s="86"/>
      <c r="AQ1192" s="122"/>
      <c r="AS1192" s="81"/>
      <c r="AT1192" s="86"/>
      <c r="AU1192" s="81"/>
      <c r="AV1192" s="86"/>
      <c r="AW1192" s="81"/>
      <c r="AX1192" s="86"/>
      <c r="AY1192" s="81"/>
      <c r="AZ1192" s="86"/>
      <c r="BA1192" s="81"/>
      <c r="BB1192" s="86"/>
      <c r="BC1192" s="81"/>
      <c r="BD1192" s="86"/>
      <c r="BE1192" s="81"/>
      <c r="BF1192" s="86"/>
      <c r="CA1192" s="29"/>
      <c r="CB1192" s="29"/>
      <c r="CC1192" s="29"/>
      <c r="CD1192" s="29"/>
      <c r="CE1192" s="29"/>
      <c r="CF1192" s="29"/>
      <c r="CG1192" s="29"/>
      <c r="CH1192" s="29"/>
      <c r="CI1192" s="29"/>
      <c r="CJ1192" s="29"/>
      <c r="CK1192" s="29"/>
      <c r="CL1192" s="29"/>
      <c r="CM1192" s="29"/>
      <c r="CN1192" s="29"/>
      <c r="CO1192" s="29"/>
    </row>
    <row r="1193" spans="1:93" s="1" customFormat="1" x14ac:dyDescent="0.25">
      <c r="A1193" s="28"/>
      <c r="I1193" s="34"/>
      <c r="L1193" s="29"/>
      <c r="M1193" s="30"/>
      <c r="Q1193" s="29"/>
      <c r="T1193" s="29"/>
      <c r="U1193" s="29"/>
      <c r="V1193" s="29"/>
      <c r="W1193" s="52"/>
      <c r="X1193" s="52"/>
      <c r="AG1193" s="64"/>
      <c r="AK1193" s="81"/>
      <c r="AO1193" s="81"/>
      <c r="AP1193" s="86"/>
      <c r="AQ1193" s="122"/>
      <c r="AS1193" s="81"/>
      <c r="AT1193" s="86"/>
      <c r="AU1193" s="81"/>
      <c r="AV1193" s="86"/>
      <c r="AW1193" s="81"/>
      <c r="AX1193" s="86"/>
      <c r="AY1193" s="81"/>
      <c r="AZ1193" s="86"/>
      <c r="BA1193" s="81"/>
      <c r="BB1193" s="86"/>
      <c r="BC1193" s="81"/>
      <c r="BD1193" s="86"/>
      <c r="BE1193" s="81"/>
      <c r="BF1193" s="86"/>
      <c r="CA1193" s="29"/>
      <c r="CB1193" s="29"/>
      <c r="CC1193" s="29"/>
      <c r="CD1193" s="29"/>
      <c r="CE1193" s="29"/>
      <c r="CF1193" s="29"/>
      <c r="CG1193" s="29"/>
      <c r="CH1193" s="29"/>
      <c r="CI1193" s="29"/>
      <c r="CJ1193" s="29"/>
      <c r="CK1193" s="29"/>
      <c r="CL1193" s="29"/>
      <c r="CM1193" s="29"/>
      <c r="CN1193" s="29"/>
      <c r="CO1193" s="29"/>
    </row>
    <row r="1194" spans="1:93" s="1" customFormat="1" x14ac:dyDescent="0.25">
      <c r="A1194" s="28"/>
      <c r="I1194" s="34"/>
      <c r="L1194" s="29"/>
      <c r="M1194" s="30"/>
      <c r="Q1194" s="29"/>
      <c r="T1194" s="29"/>
      <c r="U1194" s="29"/>
      <c r="V1194" s="29"/>
      <c r="W1194" s="52"/>
      <c r="X1194" s="52"/>
      <c r="AG1194" s="64"/>
      <c r="AK1194" s="81"/>
      <c r="AO1194" s="81"/>
      <c r="AP1194" s="86"/>
      <c r="AQ1194" s="122"/>
      <c r="AS1194" s="81"/>
      <c r="AT1194" s="86"/>
      <c r="AU1194" s="81"/>
      <c r="AV1194" s="86"/>
      <c r="AW1194" s="81"/>
      <c r="AX1194" s="86"/>
      <c r="AY1194" s="81"/>
      <c r="AZ1194" s="86"/>
      <c r="BA1194" s="81"/>
      <c r="BB1194" s="86"/>
      <c r="BC1194" s="81"/>
      <c r="BD1194" s="86"/>
      <c r="BE1194" s="81"/>
      <c r="BF1194" s="86"/>
      <c r="CA1194" s="29"/>
      <c r="CB1194" s="29"/>
      <c r="CC1194" s="29"/>
      <c r="CD1194" s="29"/>
      <c r="CE1194" s="29"/>
      <c r="CF1194" s="29"/>
      <c r="CG1194" s="29"/>
      <c r="CH1194" s="29"/>
      <c r="CI1194" s="29"/>
      <c r="CJ1194" s="29"/>
      <c r="CK1194" s="29"/>
      <c r="CL1194" s="29"/>
      <c r="CM1194" s="29"/>
      <c r="CN1194" s="29"/>
      <c r="CO1194" s="29"/>
    </row>
    <row r="1195" spans="1:93" s="1" customFormat="1" x14ac:dyDescent="0.25">
      <c r="A1195" s="28"/>
      <c r="I1195" s="34"/>
      <c r="L1195" s="29"/>
      <c r="M1195" s="30"/>
      <c r="Q1195" s="29"/>
      <c r="T1195" s="29"/>
      <c r="U1195" s="29"/>
      <c r="V1195" s="29"/>
      <c r="W1195" s="52"/>
      <c r="X1195" s="52"/>
      <c r="AG1195" s="64"/>
      <c r="AK1195" s="81"/>
      <c r="AO1195" s="81"/>
      <c r="AP1195" s="86"/>
      <c r="AQ1195" s="122"/>
      <c r="AS1195" s="81"/>
      <c r="AT1195" s="86"/>
      <c r="AU1195" s="81"/>
      <c r="AV1195" s="86"/>
      <c r="AW1195" s="81"/>
      <c r="AX1195" s="86"/>
      <c r="AY1195" s="81"/>
      <c r="AZ1195" s="86"/>
      <c r="BA1195" s="81"/>
      <c r="BB1195" s="86"/>
      <c r="BC1195" s="81"/>
      <c r="BD1195" s="86"/>
      <c r="BE1195" s="81"/>
      <c r="BF1195" s="86"/>
      <c r="CA1195" s="29"/>
      <c r="CB1195" s="29"/>
      <c r="CC1195" s="29"/>
      <c r="CD1195" s="29"/>
      <c r="CE1195" s="29"/>
      <c r="CF1195" s="29"/>
      <c r="CG1195" s="29"/>
      <c r="CH1195" s="29"/>
      <c r="CI1195" s="29"/>
      <c r="CJ1195" s="29"/>
      <c r="CK1195" s="29"/>
      <c r="CL1195" s="29"/>
      <c r="CM1195" s="29"/>
      <c r="CN1195" s="29"/>
      <c r="CO1195" s="29"/>
    </row>
    <row r="1196" spans="1:93" s="1" customFormat="1" x14ac:dyDescent="0.25">
      <c r="A1196" s="28"/>
      <c r="I1196" s="34"/>
      <c r="L1196" s="29"/>
      <c r="M1196" s="30"/>
      <c r="Q1196" s="29"/>
      <c r="T1196" s="29"/>
      <c r="U1196" s="29"/>
      <c r="V1196" s="29"/>
      <c r="W1196" s="52"/>
      <c r="X1196" s="52"/>
      <c r="AG1196" s="64"/>
      <c r="AK1196" s="81"/>
      <c r="AO1196" s="81"/>
      <c r="AP1196" s="86"/>
      <c r="AQ1196" s="122"/>
      <c r="AS1196" s="81"/>
      <c r="AT1196" s="86"/>
      <c r="AU1196" s="81"/>
      <c r="AV1196" s="86"/>
      <c r="AW1196" s="81"/>
      <c r="AX1196" s="86"/>
      <c r="AY1196" s="81"/>
      <c r="AZ1196" s="86"/>
      <c r="BA1196" s="81"/>
      <c r="BB1196" s="86"/>
      <c r="BC1196" s="81"/>
      <c r="BD1196" s="86"/>
      <c r="BE1196" s="81"/>
      <c r="BF1196" s="86"/>
      <c r="CA1196" s="29"/>
      <c r="CB1196" s="29"/>
      <c r="CC1196" s="29"/>
      <c r="CD1196" s="29"/>
      <c r="CE1196" s="29"/>
      <c r="CF1196" s="29"/>
      <c r="CG1196" s="29"/>
      <c r="CH1196" s="29"/>
      <c r="CI1196" s="29"/>
      <c r="CJ1196" s="29"/>
      <c r="CK1196" s="29"/>
      <c r="CL1196" s="29"/>
      <c r="CM1196" s="29"/>
      <c r="CN1196" s="29"/>
      <c r="CO1196" s="29"/>
    </row>
    <row r="1197" spans="1:93" s="1" customFormat="1" x14ac:dyDescent="0.25">
      <c r="A1197" s="28"/>
      <c r="I1197" s="34"/>
      <c r="L1197" s="29"/>
      <c r="M1197" s="30"/>
      <c r="Q1197" s="29"/>
      <c r="T1197" s="29"/>
      <c r="U1197" s="29"/>
      <c r="V1197" s="29"/>
      <c r="W1197" s="52"/>
      <c r="X1197" s="52"/>
      <c r="AG1197" s="64"/>
      <c r="AK1197" s="81"/>
      <c r="AO1197" s="81"/>
      <c r="AP1197" s="86"/>
      <c r="AQ1197" s="122"/>
      <c r="AS1197" s="81"/>
      <c r="AT1197" s="86"/>
      <c r="AU1197" s="81"/>
      <c r="AV1197" s="86"/>
      <c r="AW1197" s="81"/>
      <c r="AX1197" s="86"/>
      <c r="AY1197" s="81"/>
      <c r="AZ1197" s="86"/>
      <c r="BA1197" s="81"/>
      <c r="BB1197" s="86"/>
      <c r="BC1197" s="81"/>
      <c r="BD1197" s="86"/>
      <c r="BE1197" s="81"/>
      <c r="BF1197" s="86"/>
      <c r="CA1197" s="29"/>
      <c r="CB1197" s="29"/>
      <c r="CC1197" s="29"/>
      <c r="CD1197" s="29"/>
      <c r="CE1197" s="29"/>
      <c r="CF1197" s="29"/>
      <c r="CG1197" s="29"/>
      <c r="CH1197" s="29"/>
      <c r="CI1197" s="29"/>
      <c r="CJ1197" s="29"/>
      <c r="CK1197" s="29"/>
      <c r="CL1197" s="29"/>
      <c r="CM1197" s="29"/>
      <c r="CN1197" s="29"/>
      <c r="CO1197" s="29"/>
    </row>
    <row r="1198" spans="1:93" s="1" customFormat="1" x14ac:dyDescent="0.25">
      <c r="A1198" s="28"/>
      <c r="I1198" s="34"/>
      <c r="L1198" s="29"/>
      <c r="M1198" s="30"/>
      <c r="Q1198" s="29"/>
      <c r="T1198" s="29"/>
      <c r="U1198" s="29"/>
      <c r="V1198" s="29"/>
      <c r="W1198" s="52"/>
      <c r="X1198" s="52"/>
      <c r="AG1198" s="64"/>
      <c r="AK1198" s="81"/>
      <c r="AO1198" s="81"/>
      <c r="AP1198" s="86"/>
      <c r="AQ1198" s="122"/>
      <c r="AS1198" s="81"/>
      <c r="AT1198" s="86"/>
      <c r="AU1198" s="81"/>
      <c r="AV1198" s="86"/>
      <c r="AW1198" s="81"/>
      <c r="AX1198" s="86"/>
      <c r="AY1198" s="81"/>
      <c r="AZ1198" s="86"/>
      <c r="BA1198" s="81"/>
      <c r="BB1198" s="86"/>
      <c r="BC1198" s="81"/>
      <c r="BD1198" s="86"/>
      <c r="BE1198" s="81"/>
      <c r="BF1198" s="86"/>
      <c r="CA1198" s="29"/>
      <c r="CB1198" s="29"/>
      <c r="CC1198" s="29"/>
      <c r="CD1198" s="29"/>
      <c r="CE1198" s="29"/>
      <c r="CF1198" s="29"/>
      <c r="CG1198" s="29"/>
      <c r="CH1198" s="29"/>
      <c r="CI1198" s="29"/>
      <c r="CJ1198" s="29"/>
      <c r="CK1198" s="29"/>
      <c r="CL1198" s="29"/>
      <c r="CM1198" s="29"/>
      <c r="CN1198" s="29"/>
      <c r="CO1198" s="29"/>
    </row>
    <row r="1199" spans="1:93" s="1" customFormat="1" x14ac:dyDescent="0.25">
      <c r="A1199" s="28"/>
      <c r="I1199" s="34"/>
      <c r="L1199" s="29"/>
      <c r="M1199" s="30"/>
      <c r="Q1199" s="29"/>
      <c r="T1199" s="29"/>
      <c r="U1199" s="29"/>
      <c r="V1199" s="29"/>
      <c r="W1199" s="52"/>
      <c r="X1199" s="52"/>
      <c r="AG1199" s="64"/>
      <c r="AK1199" s="81"/>
      <c r="AO1199" s="81"/>
      <c r="AP1199" s="86"/>
      <c r="AQ1199" s="122"/>
      <c r="AS1199" s="81"/>
      <c r="AT1199" s="86"/>
      <c r="AU1199" s="81"/>
      <c r="AV1199" s="86"/>
      <c r="AW1199" s="81"/>
      <c r="AX1199" s="86"/>
      <c r="AY1199" s="81"/>
      <c r="AZ1199" s="86"/>
      <c r="BA1199" s="81"/>
      <c r="BB1199" s="86"/>
      <c r="BC1199" s="81"/>
      <c r="BD1199" s="86"/>
      <c r="BE1199" s="81"/>
      <c r="BF1199" s="86"/>
      <c r="CA1199" s="29"/>
      <c r="CB1199" s="29"/>
      <c r="CC1199" s="29"/>
      <c r="CD1199" s="29"/>
      <c r="CE1199" s="29"/>
      <c r="CF1199" s="29"/>
      <c r="CG1199" s="29"/>
      <c r="CH1199" s="29"/>
      <c r="CI1199" s="29"/>
      <c r="CJ1199" s="29"/>
      <c r="CK1199" s="29"/>
      <c r="CL1199" s="29"/>
      <c r="CM1199" s="29"/>
      <c r="CN1199" s="29"/>
      <c r="CO1199" s="29"/>
    </row>
    <row r="1200" spans="1:93" s="1" customFormat="1" x14ac:dyDescent="0.25">
      <c r="A1200" s="28"/>
      <c r="I1200" s="34"/>
      <c r="L1200" s="29"/>
      <c r="M1200" s="30"/>
      <c r="Q1200" s="29"/>
      <c r="T1200" s="29"/>
      <c r="U1200" s="29"/>
      <c r="V1200" s="29"/>
      <c r="W1200" s="52"/>
      <c r="X1200" s="52"/>
      <c r="AG1200" s="64"/>
      <c r="AK1200" s="81"/>
      <c r="AO1200" s="81"/>
      <c r="AP1200" s="86"/>
      <c r="AQ1200" s="122"/>
      <c r="AS1200" s="81"/>
      <c r="AT1200" s="86"/>
      <c r="AU1200" s="81"/>
      <c r="AV1200" s="86"/>
      <c r="AW1200" s="81"/>
      <c r="AX1200" s="86"/>
      <c r="AY1200" s="81"/>
      <c r="AZ1200" s="86"/>
      <c r="BA1200" s="81"/>
      <c r="BB1200" s="86"/>
      <c r="BC1200" s="81"/>
      <c r="BD1200" s="86"/>
      <c r="BE1200" s="81"/>
      <c r="BF1200" s="86"/>
      <c r="CA1200" s="29"/>
      <c r="CB1200" s="29"/>
      <c r="CC1200" s="29"/>
      <c r="CD1200" s="29"/>
      <c r="CE1200" s="29"/>
      <c r="CF1200" s="29"/>
      <c r="CG1200" s="29"/>
      <c r="CH1200" s="29"/>
      <c r="CI1200" s="29"/>
      <c r="CJ1200" s="29"/>
      <c r="CK1200" s="29"/>
      <c r="CL1200" s="29"/>
      <c r="CM1200" s="29"/>
      <c r="CN1200" s="29"/>
      <c r="CO1200" s="29"/>
    </row>
    <row r="1201" spans="1:93" s="1" customFormat="1" x14ac:dyDescent="0.25">
      <c r="A1201" s="28"/>
      <c r="I1201" s="34"/>
      <c r="L1201" s="29"/>
      <c r="M1201" s="30"/>
      <c r="Q1201" s="29"/>
      <c r="T1201" s="29"/>
      <c r="U1201" s="29"/>
      <c r="V1201" s="29"/>
      <c r="W1201" s="52"/>
      <c r="X1201" s="52"/>
      <c r="AG1201" s="64"/>
      <c r="AK1201" s="81"/>
      <c r="AO1201" s="81"/>
      <c r="AP1201" s="86"/>
      <c r="AQ1201" s="122"/>
      <c r="AS1201" s="81"/>
      <c r="AT1201" s="86"/>
      <c r="AU1201" s="81"/>
      <c r="AV1201" s="86"/>
      <c r="AW1201" s="81"/>
      <c r="AX1201" s="86"/>
      <c r="AY1201" s="81"/>
      <c r="AZ1201" s="86"/>
      <c r="BA1201" s="81"/>
      <c r="BB1201" s="86"/>
      <c r="BC1201" s="81"/>
      <c r="BD1201" s="86"/>
      <c r="BE1201" s="81"/>
      <c r="BF1201" s="86"/>
      <c r="CA1201" s="29"/>
      <c r="CB1201" s="29"/>
      <c r="CC1201" s="29"/>
      <c r="CD1201" s="29"/>
      <c r="CE1201" s="29"/>
      <c r="CF1201" s="29"/>
      <c r="CG1201" s="29"/>
      <c r="CH1201" s="29"/>
      <c r="CI1201" s="29"/>
      <c r="CJ1201" s="29"/>
      <c r="CK1201" s="29"/>
      <c r="CL1201" s="29"/>
      <c r="CM1201" s="29"/>
      <c r="CN1201" s="29"/>
      <c r="CO1201" s="29"/>
    </row>
    <row r="1202" spans="1:93" s="1" customFormat="1" x14ac:dyDescent="0.25">
      <c r="A1202" s="28"/>
      <c r="I1202" s="34"/>
      <c r="L1202" s="29"/>
      <c r="M1202" s="30"/>
      <c r="Q1202" s="29"/>
      <c r="T1202" s="29"/>
      <c r="U1202" s="29"/>
      <c r="V1202" s="29"/>
      <c r="W1202" s="52"/>
      <c r="X1202" s="52"/>
      <c r="AG1202" s="64"/>
      <c r="AK1202" s="81"/>
      <c r="AO1202" s="81"/>
      <c r="AP1202" s="86"/>
      <c r="AQ1202" s="122"/>
      <c r="AS1202" s="81"/>
      <c r="AT1202" s="86"/>
      <c r="AU1202" s="81"/>
      <c r="AV1202" s="86"/>
      <c r="AW1202" s="81"/>
      <c r="AX1202" s="86"/>
      <c r="AY1202" s="81"/>
      <c r="AZ1202" s="86"/>
      <c r="BA1202" s="81"/>
      <c r="BB1202" s="86"/>
      <c r="BC1202" s="81"/>
      <c r="BD1202" s="86"/>
      <c r="BE1202" s="81"/>
      <c r="BF1202" s="86"/>
      <c r="CA1202" s="29"/>
      <c r="CB1202" s="29"/>
      <c r="CC1202" s="29"/>
      <c r="CD1202" s="29"/>
      <c r="CE1202" s="29"/>
      <c r="CF1202" s="29"/>
      <c r="CG1202" s="29"/>
      <c r="CH1202" s="29"/>
      <c r="CI1202" s="29"/>
      <c r="CJ1202" s="29"/>
      <c r="CK1202" s="29"/>
      <c r="CL1202" s="29"/>
      <c r="CM1202" s="29"/>
      <c r="CN1202" s="29"/>
      <c r="CO1202" s="29"/>
    </row>
    <row r="1203" spans="1:93" s="1" customFormat="1" x14ac:dyDescent="0.25">
      <c r="A1203" s="28"/>
      <c r="I1203" s="34"/>
      <c r="L1203" s="29"/>
      <c r="M1203" s="30"/>
      <c r="Q1203" s="29"/>
      <c r="T1203" s="29"/>
      <c r="U1203" s="29"/>
      <c r="V1203" s="29"/>
      <c r="W1203" s="52"/>
      <c r="X1203" s="52"/>
      <c r="AG1203" s="64"/>
      <c r="AK1203" s="81"/>
      <c r="AO1203" s="81"/>
      <c r="AP1203" s="86"/>
      <c r="AQ1203" s="122"/>
      <c r="AS1203" s="81"/>
      <c r="AT1203" s="86"/>
      <c r="AU1203" s="81"/>
      <c r="AV1203" s="86"/>
      <c r="AW1203" s="81"/>
      <c r="AX1203" s="86"/>
      <c r="AY1203" s="81"/>
      <c r="AZ1203" s="86"/>
      <c r="BA1203" s="81"/>
      <c r="BB1203" s="86"/>
      <c r="BC1203" s="81"/>
      <c r="BD1203" s="86"/>
      <c r="BE1203" s="81"/>
      <c r="BF1203" s="86"/>
      <c r="CA1203" s="29"/>
      <c r="CB1203" s="29"/>
      <c r="CC1203" s="29"/>
      <c r="CD1203" s="29"/>
      <c r="CE1203" s="29"/>
      <c r="CF1203" s="29"/>
      <c r="CG1203" s="29"/>
      <c r="CH1203" s="29"/>
      <c r="CI1203" s="29"/>
      <c r="CJ1203" s="29"/>
      <c r="CK1203" s="29"/>
      <c r="CL1203" s="29"/>
      <c r="CM1203" s="29"/>
      <c r="CN1203" s="29"/>
      <c r="CO1203" s="29"/>
    </row>
    <row r="1204" spans="1:93" s="1" customFormat="1" x14ac:dyDescent="0.25">
      <c r="A1204" s="28"/>
      <c r="I1204" s="34"/>
      <c r="L1204" s="29"/>
      <c r="M1204" s="30"/>
      <c r="Q1204" s="29"/>
      <c r="T1204" s="29"/>
      <c r="U1204" s="29"/>
      <c r="V1204" s="29"/>
      <c r="W1204" s="52"/>
      <c r="X1204" s="52"/>
      <c r="AG1204" s="64"/>
      <c r="AK1204" s="81"/>
      <c r="AO1204" s="81"/>
      <c r="AP1204" s="86"/>
      <c r="AQ1204" s="122"/>
      <c r="AS1204" s="81"/>
      <c r="AT1204" s="86"/>
      <c r="AU1204" s="81"/>
      <c r="AV1204" s="86"/>
      <c r="AW1204" s="81"/>
      <c r="AX1204" s="86"/>
      <c r="AY1204" s="81"/>
      <c r="AZ1204" s="86"/>
      <c r="BA1204" s="81"/>
      <c r="BB1204" s="86"/>
      <c r="BC1204" s="81"/>
      <c r="BD1204" s="86"/>
      <c r="BE1204" s="81"/>
      <c r="BF1204" s="86"/>
      <c r="CA1204" s="29"/>
      <c r="CB1204" s="29"/>
      <c r="CC1204" s="29"/>
      <c r="CD1204" s="29"/>
      <c r="CE1204" s="29"/>
      <c r="CF1204" s="29"/>
      <c r="CG1204" s="29"/>
      <c r="CH1204" s="29"/>
      <c r="CI1204" s="29"/>
      <c r="CJ1204" s="29"/>
      <c r="CK1204" s="29"/>
      <c r="CL1204" s="29"/>
      <c r="CM1204" s="29"/>
      <c r="CN1204" s="29"/>
      <c r="CO1204" s="29"/>
    </row>
    <row r="1205" spans="1:93" s="1" customFormat="1" x14ac:dyDescent="0.25">
      <c r="A1205" s="28"/>
      <c r="I1205" s="34"/>
      <c r="L1205" s="29"/>
      <c r="M1205" s="30"/>
      <c r="Q1205" s="29"/>
      <c r="T1205" s="29"/>
      <c r="U1205" s="29"/>
      <c r="V1205" s="29"/>
      <c r="W1205" s="52"/>
      <c r="X1205" s="52"/>
      <c r="AG1205" s="64"/>
      <c r="AK1205" s="81"/>
      <c r="AO1205" s="81"/>
      <c r="AP1205" s="86"/>
      <c r="AQ1205" s="122"/>
      <c r="AS1205" s="81"/>
      <c r="AT1205" s="86"/>
      <c r="AU1205" s="81"/>
      <c r="AV1205" s="86"/>
      <c r="AW1205" s="81"/>
      <c r="AX1205" s="86"/>
      <c r="AY1205" s="81"/>
      <c r="AZ1205" s="86"/>
      <c r="BA1205" s="81"/>
      <c r="BB1205" s="86"/>
      <c r="BC1205" s="81"/>
      <c r="BD1205" s="86"/>
      <c r="BE1205" s="81"/>
      <c r="BF1205" s="86"/>
      <c r="CA1205" s="29"/>
      <c r="CB1205" s="29"/>
      <c r="CC1205" s="29"/>
      <c r="CD1205" s="29"/>
      <c r="CE1205" s="29"/>
      <c r="CF1205" s="29"/>
      <c r="CG1205" s="29"/>
      <c r="CH1205" s="29"/>
      <c r="CI1205" s="29"/>
      <c r="CJ1205" s="29"/>
      <c r="CK1205" s="29"/>
      <c r="CL1205" s="29"/>
      <c r="CM1205" s="29"/>
      <c r="CN1205" s="29"/>
      <c r="CO1205" s="29"/>
    </row>
    <row r="1206" spans="1:93" s="1" customFormat="1" x14ac:dyDescent="0.25">
      <c r="A1206" s="28"/>
      <c r="I1206" s="34"/>
      <c r="L1206" s="29"/>
      <c r="M1206" s="30"/>
      <c r="Q1206" s="29"/>
      <c r="T1206" s="29"/>
      <c r="U1206" s="29"/>
      <c r="V1206" s="29"/>
      <c r="W1206" s="52"/>
      <c r="X1206" s="52"/>
      <c r="AG1206" s="64"/>
      <c r="AK1206" s="81"/>
      <c r="AO1206" s="81"/>
      <c r="AP1206" s="86"/>
      <c r="AQ1206" s="122"/>
      <c r="AS1206" s="81"/>
      <c r="AT1206" s="86"/>
      <c r="AU1206" s="81"/>
      <c r="AV1206" s="86"/>
      <c r="AW1206" s="81"/>
      <c r="AX1206" s="86"/>
      <c r="AY1206" s="81"/>
      <c r="AZ1206" s="86"/>
      <c r="BA1206" s="81"/>
      <c r="BB1206" s="86"/>
      <c r="BC1206" s="81"/>
      <c r="BD1206" s="86"/>
      <c r="BE1206" s="81"/>
      <c r="BF1206" s="86"/>
      <c r="CA1206" s="29"/>
      <c r="CB1206" s="29"/>
      <c r="CC1206" s="29"/>
      <c r="CD1206" s="29"/>
      <c r="CE1206" s="29"/>
      <c r="CF1206" s="29"/>
      <c r="CG1206" s="29"/>
      <c r="CH1206" s="29"/>
      <c r="CI1206" s="29"/>
      <c r="CJ1206" s="29"/>
      <c r="CK1206" s="29"/>
      <c r="CL1206" s="29"/>
      <c r="CM1206" s="29"/>
      <c r="CN1206" s="29"/>
      <c r="CO1206" s="29"/>
    </row>
    <row r="1207" spans="1:93" s="1" customFormat="1" x14ac:dyDescent="0.25">
      <c r="A1207" s="28"/>
      <c r="I1207" s="34"/>
      <c r="L1207" s="29"/>
      <c r="M1207" s="30"/>
      <c r="Q1207" s="29"/>
      <c r="T1207" s="29"/>
      <c r="U1207" s="29"/>
      <c r="V1207" s="29"/>
      <c r="W1207" s="52"/>
      <c r="X1207" s="52"/>
      <c r="AG1207" s="64"/>
      <c r="AK1207" s="81"/>
      <c r="AO1207" s="81"/>
      <c r="AP1207" s="86"/>
      <c r="AQ1207" s="122"/>
      <c r="AS1207" s="81"/>
      <c r="AT1207" s="86"/>
      <c r="AU1207" s="81"/>
      <c r="AV1207" s="86"/>
      <c r="AW1207" s="81"/>
      <c r="AX1207" s="86"/>
      <c r="AY1207" s="81"/>
      <c r="AZ1207" s="86"/>
      <c r="BA1207" s="81"/>
      <c r="BB1207" s="86"/>
      <c r="BC1207" s="81"/>
      <c r="BD1207" s="86"/>
      <c r="BE1207" s="81"/>
      <c r="BF1207" s="86"/>
      <c r="CA1207" s="29"/>
      <c r="CB1207" s="29"/>
      <c r="CC1207" s="29"/>
      <c r="CD1207" s="29"/>
      <c r="CE1207" s="29"/>
      <c r="CF1207" s="29"/>
      <c r="CG1207" s="29"/>
      <c r="CH1207" s="29"/>
      <c r="CI1207" s="29"/>
      <c r="CJ1207" s="29"/>
      <c r="CK1207" s="29"/>
      <c r="CL1207" s="29"/>
      <c r="CM1207" s="29"/>
      <c r="CN1207" s="29"/>
      <c r="CO1207" s="29"/>
    </row>
    <row r="1208" spans="1:93" s="1" customFormat="1" x14ac:dyDescent="0.25">
      <c r="A1208" s="28"/>
      <c r="I1208" s="34"/>
      <c r="L1208" s="29"/>
      <c r="M1208" s="30"/>
      <c r="Q1208" s="29"/>
      <c r="T1208" s="29"/>
      <c r="U1208" s="29"/>
      <c r="V1208" s="29"/>
      <c r="W1208" s="52"/>
      <c r="X1208" s="52"/>
      <c r="AG1208" s="64"/>
      <c r="AK1208" s="81"/>
      <c r="AO1208" s="81"/>
      <c r="AP1208" s="86"/>
      <c r="AQ1208" s="122"/>
      <c r="AS1208" s="81"/>
      <c r="AT1208" s="86"/>
      <c r="AU1208" s="81"/>
      <c r="AV1208" s="86"/>
      <c r="AW1208" s="81"/>
      <c r="AX1208" s="86"/>
      <c r="AY1208" s="81"/>
      <c r="AZ1208" s="86"/>
      <c r="BA1208" s="81"/>
      <c r="BB1208" s="86"/>
      <c r="BC1208" s="81"/>
      <c r="BD1208" s="86"/>
      <c r="BE1208" s="81"/>
      <c r="BF1208" s="86"/>
      <c r="CA1208" s="29"/>
      <c r="CB1208" s="29"/>
      <c r="CC1208" s="29"/>
      <c r="CD1208" s="29"/>
      <c r="CE1208" s="29"/>
      <c r="CF1208" s="29"/>
      <c r="CG1208" s="29"/>
      <c r="CH1208" s="29"/>
      <c r="CI1208" s="29"/>
      <c r="CJ1208" s="29"/>
      <c r="CK1208" s="29"/>
      <c r="CL1208" s="29"/>
      <c r="CM1208" s="29"/>
      <c r="CN1208" s="29"/>
      <c r="CO1208" s="29"/>
    </row>
    <row r="1209" spans="1:93" s="1" customFormat="1" x14ac:dyDescent="0.25">
      <c r="A1209" s="28"/>
      <c r="I1209" s="34"/>
      <c r="L1209" s="29"/>
      <c r="M1209" s="30"/>
      <c r="Q1209" s="29"/>
      <c r="T1209" s="29"/>
      <c r="U1209" s="29"/>
      <c r="V1209" s="29"/>
      <c r="W1209" s="52"/>
      <c r="X1209" s="52"/>
      <c r="AG1209" s="64"/>
      <c r="AK1209" s="81"/>
      <c r="AO1209" s="81"/>
      <c r="AP1209" s="86"/>
      <c r="AQ1209" s="122"/>
      <c r="AS1209" s="81"/>
      <c r="AT1209" s="86"/>
      <c r="AU1209" s="81"/>
      <c r="AV1209" s="86"/>
      <c r="AW1209" s="81"/>
      <c r="AX1209" s="86"/>
      <c r="AY1209" s="81"/>
      <c r="AZ1209" s="86"/>
      <c r="BA1209" s="81"/>
      <c r="BB1209" s="86"/>
      <c r="BC1209" s="81"/>
      <c r="BD1209" s="86"/>
      <c r="BE1209" s="81"/>
      <c r="BF1209" s="86"/>
      <c r="CA1209" s="29"/>
      <c r="CB1209" s="29"/>
      <c r="CC1209" s="29"/>
      <c r="CD1209" s="29"/>
      <c r="CE1209" s="29"/>
      <c r="CF1209" s="29"/>
      <c r="CG1209" s="29"/>
      <c r="CH1209" s="29"/>
      <c r="CI1209" s="29"/>
      <c r="CJ1209" s="29"/>
      <c r="CK1209" s="29"/>
      <c r="CL1209" s="29"/>
      <c r="CM1209" s="29"/>
      <c r="CN1209" s="29"/>
      <c r="CO1209" s="29"/>
    </row>
    <row r="1210" spans="1:93" s="1" customFormat="1" x14ac:dyDescent="0.25">
      <c r="A1210" s="28"/>
      <c r="I1210" s="34"/>
      <c r="L1210" s="29"/>
      <c r="M1210" s="30"/>
      <c r="Q1210" s="29"/>
      <c r="T1210" s="29"/>
      <c r="U1210" s="29"/>
      <c r="V1210" s="29"/>
      <c r="W1210" s="52"/>
      <c r="X1210" s="52"/>
      <c r="AG1210" s="64"/>
      <c r="AK1210" s="81"/>
      <c r="AO1210" s="81"/>
      <c r="AP1210" s="86"/>
      <c r="AQ1210" s="122"/>
      <c r="AS1210" s="81"/>
      <c r="AT1210" s="86"/>
      <c r="AU1210" s="81"/>
      <c r="AV1210" s="86"/>
      <c r="AW1210" s="81"/>
      <c r="AX1210" s="86"/>
      <c r="AY1210" s="81"/>
      <c r="AZ1210" s="86"/>
      <c r="BA1210" s="81"/>
      <c r="BB1210" s="86"/>
      <c r="BC1210" s="81"/>
      <c r="BD1210" s="86"/>
      <c r="BE1210" s="81"/>
      <c r="BF1210" s="86"/>
      <c r="CA1210" s="29"/>
      <c r="CB1210" s="29"/>
      <c r="CC1210" s="29"/>
      <c r="CD1210" s="29"/>
      <c r="CE1210" s="29"/>
      <c r="CF1210" s="29"/>
      <c r="CG1210" s="29"/>
      <c r="CH1210" s="29"/>
      <c r="CI1210" s="29"/>
      <c r="CJ1210" s="29"/>
      <c r="CK1210" s="29"/>
      <c r="CL1210" s="29"/>
      <c r="CM1210" s="29"/>
      <c r="CN1210" s="29"/>
      <c r="CO1210" s="29"/>
    </row>
    <row r="1211" spans="1:93" s="1" customFormat="1" x14ac:dyDescent="0.25">
      <c r="A1211" s="28"/>
      <c r="I1211" s="34"/>
      <c r="L1211" s="29"/>
      <c r="M1211" s="30"/>
      <c r="Q1211" s="29"/>
      <c r="T1211" s="29"/>
      <c r="U1211" s="29"/>
      <c r="V1211" s="29"/>
      <c r="W1211" s="52"/>
      <c r="X1211" s="52"/>
      <c r="AG1211" s="64"/>
      <c r="AK1211" s="81"/>
      <c r="AO1211" s="81"/>
      <c r="AP1211" s="86"/>
      <c r="AQ1211" s="122"/>
      <c r="AS1211" s="81"/>
      <c r="AT1211" s="86"/>
      <c r="AU1211" s="81"/>
      <c r="AV1211" s="86"/>
      <c r="AW1211" s="81"/>
      <c r="AX1211" s="86"/>
      <c r="AY1211" s="81"/>
      <c r="AZ1211" s="86"/>
      <c r="BA1211" s="81"/>
      <c r="BB1211" s="86"/>
      <c r="BC1211" s="81"/>
      <c r="BD1211" s="86"/>
      <c r="BE1211" s="81"/>
      <c r="BF1211" s="86"/>
      <c r="CA1211" s="29"/>
      <c r="CB1211" s="29"/>
      <c r="CC1211" s="29"/>
      <c r="CD1211" s="29"/>
      <c r="CE1211" s="29"/>
      <c r="CF1211" s="29"/>
      <c r="CG1211" s="29"/>
      <c r="CH1211" s="29"/>
      <c r="CI1211" s="29"/>
      <c r="CJ1211" s="29"/>
      <c r="CK1211" s="29"/>
      <c r="CL1211" s="29"/>
      <c r="CM1211" s="29"/>
      <c r="CN1211" s="29"/>
      <c r="CO1211" s="29"/>
    </row>
    <row r="1212" spans="1:93" s="1" customFormat="1" x14ac:dyDescent="0.25">
      <c r="A1212" s="28"/>
      <c r="I1212" s="34"/>
      <c r="L1212" s="29"/>
      <c r="M1212" s="30"/>
      <c r="Q1212" s="29"/>
      <c r="T1212" s="29"/>
      <c r="U1212" s="29"/>
      <c r="V1212" s="29"/>
      <c r="W1212" s="52"/>
      <c r="X1212" s="52"/>
      <c r="AG1212" s="64"/>
      <c r="AK1212" s="81"/>
      <c r="AO1212" s="81"/>
      <c r="AP1212" s="86"/>
      <c r="AQ1212" s="122"/>
      <c r="AS1212" s="81"/>
      <c r="AT1212" s="86"/>
      <c r="AU1212" s="81"/>
      <c r="AV1212" s="86"/>
      <c r="AW1212" s="81"/>
      <c r="AX1212" s="86"/>
      <c r="AY1212" s="81"/>
      <c r="AZ1212" s="86"/>
      <c r="BA1212" s="81"/>
      <c r="BB1212" s="86"/>
      <c r="BC1212" s="81"/>
      <c r="BD1212" s="86"/>
      <c r="BE1212" s="81"/>
      <c r="BF1212" s="86"/>
      <c r="CA1212" s="29"/>
      <c r="CB1212" s="29"/>
      <c r="CC1212" s="29"/>
      <c r="CD1212" s="29"/>
      <c r="CE1212" s="29"/>
      <c r="CF1212" s="29"/>
      <c r="CG1212" s="29"/>
      <c r="CH1212" s="29"/>
      <c r="CI1212" s="29"/>
      <c r="CJ1212" s="29"/>
      <c r="CK1212" s="29"/>
      <c r="CL1212" s="29"/>
      <c r="CM1212" s="29"/>
      <c r="CN1212" s="29"/>
      <c r="CO1212" s="29"/>
    </row>
    <row r="1213" spans="1:93" s="1" customFormat="1" x14ac:dyDescent="0.25">
      <c r="A1213" s="28"/>
      <c r="I1213" s="34"/>
      <c r="L1213" s="29"/>
      <c r="M1213" s="30"/>
      <c r="Q1213" s="29"/>
      <c r="T1213" s="29"/>
      <c r="U1213" s="29"/>
      <c r="V1213" s="29"/>
      <c r="W1213" s="52"/>
      <c r="X1213" s="52"/>
      <c r="AG1213" s="64"/>
      <c r="AK1213" s="81"/>
      <c r="AO1213" s="81"/>
      <c r="AP1213" s="86"/>
      <c r="AQ1213" s="122"/>
      <c r="AS1213" s="81"/>
      <c r="AT1213" s="86"/>
      <c r="AU1213" s="81"/>
      <c r="AV1213" s="86"/>
      <c r="AW1213" s="81"/>
      <c r="AX1213" s="86"/>
      <c r="AY1213" s="81"/>
      <c r="AZ1213" s="86"/>
      <c r="BA1213" s="81"/>
      <c r="BB1213" s="86"/>
      <c r="BC1213" s="81"/>
      <c r="BD1213" s="86"/>
      <c r="BE1213" s="81"/>
      <c r="BF1213" s="86"/>
      <c r="CA1213" s="29"/>
      <c r="CB1213" s="29"/>
      <c r="CC1213" s="29"/>
      <c r="CD1213" s="29"/>
      <c r="CE1213" s="29"/>
      <c r="CF1213" s="29"/>
      <c r="CG1213" s="29"/>
      <c r="CH1213" s="29"/>
      <c r="CI1213" s="29"/>
      <c r="CJ1213" s="29"/>
      <c r="CK1213" s="29"/>
      <c r="CL1213" s="29"/>
      <c r="CM1213" s="29"/>
      <c r="CN1213" s="29"/>
      <c r="CO1213" s="29"/>
    </row>
    <row r="1214" spans="1:93" s="1" customFormat="1" x14ac:dyDescent="0.25">
      <c r="A1214" s="28"/>
      <c r="I1214" s="34"/>
      <c r="L1214" s="29"/>
      <c r="M1214" s="30"/>
      <c r="Q1214" s="29"/>
      <c r="T1214" s="29"/>
      <c r="U1214" s="29"/>
      <c r="V1214" s="29"/>
      <c r="W1214" s="52"/>
      <c r="X1214" s="52"/>
      <c r="AG1214" s="64"/>
      <c r="AK1214" s="81"/>
      <c r="AO1214" s="81"/>
      <c r="AP1214" s="86"/>
      <c r="AQ1214" s="122"/>
      <c r="AS1214" s="81"/>
      <c r="AT1214" s="86"/>
      <c r="AU1214" s="81"/>
      <c r="AV1214" s="86"/>
      <c r="AW1214" s="81"/>
      <c r="AX1214" s="86"/>
      <c r="AY1214" s="81"/>
      <c r="AZ1214" s="86"/>
      <c r="BA1214" s="81"/>
      <c r="BB1214" s="86"/>
      <c r="BC1214" s="81"/>
      <c r="BD1214" s="86"/>
      <c r="BE1214" s="81"/>
      <c r="BF1214" s="86"/>
      <c r="CA1214" s="29"/>
      <c r="CB1214" s="29"/>
      <c r="CC1214" s="29"/>
      <c r="CD1214" s="29"/>
      <c r="CE1214" s="29"/>
      <c r="CF1214" s="29"/>
      <c r="CG1214" s="29"/>
      <c r="CH1214" s="29"/>
      <c r="CI1214" s="29"/>
      <c r="CJ1214" s="29"/>
      <c r="CK1214" s="29"/>
      <c r="CL1214" s="29"/>
      <c r="CM1214" s="29"/>
      <c r="CN1214" s="29"/>
      <c r="CO1214" s="29"/>
    </row>
    <row r="1215" spans="1:93" s="1" customFormat="1" x14ac:dyDescent="0.25">
      <c r="A1215" s="28"/>
      <c r="I1215" s="34"/>
      <c r="L1215" s="29"/>
      <c r="M1215" s="30"/>
      <c r="Q1215" s="29"/>
      <c r="T1215" s="29"/>
      <c r="U1215" s="29"/>
      <c r="V1215" s="29"/>
      <c r="W1215" s="52"/>
      <c r="X1215" s="52"/>
      <c r="AG1215" s="64"/>
      <c r="AK1215" s="81"/>
      <c r="AO1215" s="81"/>
      <c r="AP1215" s="86"/>
      <c r="AQ1215" s="122"/>
      <c r="AS1215" s="81"/>
      <c r="AT1215" s="86"/>
      <c r="AU1215" s="81"/>
      <c r="AV1215" s="86"/>
      <c r="AW1215" s="81"/>
      <c r="AX1215" s="86"/>
      <c r="AY1215" s="81"/>
      <c r="AZ1215" s="86"/>
      <c r="BA1215" s="81"/>
      <c r="BB1215" s="86"/>
      <c r="BC1215" s="81"/>
      <c r="BD1215" s="86"/>
      <c r="BE1215" s="81"/>
      <c r="BF1215" s="86"/>
      <c r="CA1215" s="29"/>
      <c r="CB1215" s="29"/>
      <c r="CC1215" s="29"/>
      <c r="CD1215" s="29"/>
      <c r="CE1215" s="29"/>
      <c r="CF1215" s="29"/>
      <c r="CG1215" s="29"/>
      <c r="CH1215" s="29"/>
      <c r="CI1215" s="29"/>
      <c r="CJ1215" s="29"/>
      <c r="CK1215" s="29"/>
      <c r="CL1215" s="29"/>
      <c r="CM1215" s="29"/>
      <c r="CN1215" s="29"/>
      <c r="CO1215" s="29"/>
    </row>
    <row r="1216" spans="1:93" s="1" customFormat="1" x14ac:dyDescent="0.25">
      <c r="A1216" s="28"/>
      <c r="I1216" s="34"/>
      <c r="L1216" s="29"/>
      <c r="M1216" s="30"/>
      <c r="Q1216" s="29"/>
      <c r="T1216" s="29"/>
      <c r="U1216" s="29"/>
      <c r="V1216" s="29"/>
      <c r="W1216" s="52"/>
      <c r="X1216" s="52"/>
      <c r="AG1216" s="64"/>
      <c r="AK1216" s="81"/>
      <c r="AO1216" s="81"/>
      <c r="AP1216" s="86"/>
      <c r="AQ1216" s="122"/>
      <c r="AS1216" s="81"/>
      <c r="AT1216" s="86"/>
      <c r="AU1216" s="81"/>
      <c r="AV1216" s="86"/>
      <c r="AW1216" s="81"/>
      <c r="AX1216" s="86"/>
      <c r="AY1216" s="81"/>
      <c r="AZ1216" s="86"/>
      <c r="BA1216" s="81"/>
      <c r="BB1216" s="86"/>
      <c r="BC1216" s="81"/>
      <c r="BD1216" s="86"/>
      <c r="BE1216" s="81"/>
      <c r="BF1216" s="86"/>
      <c r="CA1216" s="29"/>
      <c r="CB1216" s="29"/>
      <c r="CC1216" s="29"/>
      <c r="CD1216" s="29"/>
      <c r="CE1216" s="29"/>
      <c r="CF1216" s="29"/>
      <c r="CG1216" s="29"/>
      <c r="CH1216" s="29"/>
      <c r="CI1216" s="29"/>
      <c r="CJ1216" s="29"/>
      <c r="CK1216" s="29"/>
      <c r="CL1216" s="29"/>
      <c r="CM1216" s="29"/>
      <c r="CN1216" s="29"/>
      <c r="CO1216" s="29"/>
    </row>
    <row r="1217" spans="1:93" s="1" customFormat="1" x14ac:dyDescent="0.25">
      <c r="A1217" s="28"/>
      <c r="I1217" s="34"/>
      <c r="L1217" s="29"/>
      <c r="M1217" s="30"/>
      <c r="Q1217" s="29"/>
      <c r="T1217" s="29"/>
      <c r="U1217" s="29"/>
      <c r="V1217" s="29"/>
      <c r="W1217" s="52"/>
      <c r="X1217" s="52"/>
      <c r="AG1217" s="64"/>
      <c r="AK1217" s="81"/>
      <c r="AO1217" s="81"/>
      <c r="AP1217" s="86"/>
      <c r="AQ1217" s="122"/>
      <c r="AS1217" s="81"/>
      <c r="AT1217" s="86"/>
      <c r="AU1217" s="81"/>
      <c r="AV1217" s="86"/>
      <c r="AW1217" s="81"/>
      <c r="AX1217" s="86"/>
      <c r="AY1217" s="81"/>
      <c r="AZ1217" s="86"/>
      <c r="BA1217" s="81"/>
      <c r="BB1217" s="86"/>
      <c r="BC1217" s="81"/>
      <c r="BD1217" s="86"/>
      <c r="BE1217" s="81"/>
      <c r="BF1217" s="86"/>
      <c r="CA1217" s="29"/>
      <c r="CB1217" s="29"/>
      <c r="CC1217" s="29"/>
      <c r="CD1217" s="29"/>
      <c r="CE1217" s="29"/>
      <c r="CF1217" s="29"/>
      <c r="CG1217" s="29"/>
      <c r="CH1217" s="29"/>
      <c r="CI1217" s="29"/>
      <c r="CJ1217" s="29"/>
      <c r="CK1217" s="29"/>
      <c r="CL1217" s="29"/>
      <c r="CM1217" s="29"/>
      <c r="CN1217" s="29"/>
      <c r="CO1217" s="29"/>
    </row>
    <row r="1218" spans="1:93" s="1" customFormat="1" x14ac:dyDescent="0.25">
      <c r="A1218" s="28"/>
      <c r="I1218" s="34"/>
      <c r="L1218" s="29"/>
      <c r="M1218" s="30"/>
      <c r="Q1218" s="29"/>
      <c r="T1218" s="29"/>
      <c r="U1218" s="29"/>
      <c r="V1218" s="29"/>
      <c r="W1218" s="52"/>
      <c r="X1218" s="52"/>
      <c r="AG1218" s="64"/>
      <c r="AK1218" s="81"/>
      <c r="AO1218" s="81"/>
      <c r="AP1218" s="86"/>
      <c r="AQ1218" s="122"/>
      <c r="AS1218" s="81"/>
      <c r="AT1218" s="86"/>
      <c r="AU1218" s="81"/>
      <c r="AV1218" s="86"/>
      <c r="AW1218" s="81"/>
      <c r="AX1218" s="86"/>
      <c r="AY1218" s="81"/>
      <c r="AZ1218" s="86"/>
      <c r="BA1218" s="81"/>
      <c r="BB1218" s="86"/>
      <c r="BC1218" s="81"/>
      <c r="BD1218" s="86"/>
      <c r="BE1218" s="81"/>
      <c r="BF1218" s="86"/>
      <c r="CA1218" s="29"/>
      <c r="CB1218" s="29"/>
      <c r="CC1218" s="29"/>
      <c r="CD1218" s="29"/>
      <c r="CE1218" s="29"/>
      <c r="CF1218" s="29"/>
      <c r="CG1218" s="29"/>
      <c r="CH1218" s="29"/>
      <c r="CI1218" s="29"/>
      <c r="CJ1218" s="29"/>
      <c r="CK1218" s="29"/>
      <c r="CL1218" s="29"/>
      <c r="CM1218" s="29"/>
      <c r="CN1218" s="29"/>
      <c r="CO1218" s="29"/>
    </row>
    <row r="1219" spans="1:93" s="1" customFormat="1" x14ac:dyDescent="0.25">
      <c r="A1219" s="28"/>
      <c r="I1219" s="34"/>
      <c r="L1219" s="29"/>
      <c r="M1219" s="30"/>
      <c r="Q1219" s="29"/>
      <c r="T1219" s="29"/>
      <c r="U1219" s="29"/>
      <c r="V1219" s="29"/>
      <c r="W1219" s="52"/>
      <c r="X1219" s="52"/>
      <c r="AG1219" s="64"/>
      <c r="AK1219" s="81"/>
      <c r="AO1219" s="81"/>
      <c r="AP1219" s="86"/>
      <c r="AQ1219" s="122"/>
      <c r="AS1219" s="81"/>
      <c r="AT1219" s="86"/>
      <c r="AU1219" s="81"/>
      <c r="AV1219" s="86"/>
      <c r="AW1219" s="81"/>
      <c r="AX1219" s="86"/>
      <c r="AY1219" s="81"/>
      <c r="AZ1219" s="86"/>
      <c r="BA1219" s="81"/>
      <c r="BB1219" s="86"/>
      <c r="BC1219" s="81"/>
      <c r="BD1219" s="86"/>
      <c r="BE1219" s="81"/>
      <c r="BF1219" s="86"/>
      <c r="CA1219" s="29"/>
      <c r="CB1219" s="29"/>
      <c r="CC1219" s="29"/>
      <c r="CD1219" s="29"/>
      <c r="CE1219" s="29"/>
      <c r="CF1219" s="29"/>
      <c r="CG1219" s="29"/>
      <c r="CH1219" s="29"/>
      <c r="CI1219" s="29"/>
      <c r="CJ1219" s="29"/>
      <c r="CK1219" s="29"/>
      <c r="CL1219" s="29"/>
      <c r="CM1219" s="29"/>
      <c r="CN1219" s="29"/>
      <c r="CO1219" s="29"/>
    </row>
    <row r="1220" spans="1:93" s="1" customFormat="1" x14ac:dyDescent="0.25">
      <c r="A1220" s="28"/>
      <c r="I1220" s="34"/>
      <c r="L1220" s="29"/>
      <c r="M1220" s="30"/>
      <c r="Q1220" s="29"/>
      <c r="T1220" s="29"/>
      <c r="U1220" s="29"/>
      <c r="V1220" s="29"/>
      <c r="W1220" s="52"/>
      <c r="X1220" s="52"/>
      <c r="AG1220" s="64"/>
      <c r="AK1220" s="81"/>
      <c r="AO1220" s="81"/>
      <c r="AP1220" s="86"/>
      <c r="AQ1220" s="122"/>
      <c r="AS1220" s="81"/>
      <c r="AT1220" s="86"/>
      <c r="AU1220" s="81"/>
      <c r="AV1220" s="86"/>
      <c r="AW1220" s="81"/>
      <c r="AX1220" s="86"/>
      <c r="AY1220" s="81"/>
      <c r="AZ1220" s="86"/>
      <c r="BA1220" s="81"/>
      <c r="BB1220" s="86"/>
      <c r="BC1220" s="81"/>
      <c r="BD1220" s="86"/>
      <c r="BE1220" s="81"/>
      <c r="BF1220" s="86"/>
      <c r="CA1220" s="29"/>
      <c r="CB1220" s="29"/>
      <c r="CC1220" s="29"/>
      <c r="CD1220" s="29"/>
      <c r="CE1220" s="29"/>
      <c r="CF1220" s="29"/>
      <c r="CG1220" s="29"/>
      <c r="CH1220" s="29"/>
      <c r="CI1220" s="29"/>
      <c r="CJ1220" s="29"/>
      <c r="CK1220" s="29"/>
      <c r="CL1220" s="29"/>
      <c r="CM1220" s="29"/>
      <c r="CN1220" s="29"/>
      <c r="CO1220" s="29"/>
    </row>
    <row r="1221" spans="1:93" s="1" customFormat="1" x14ac:dyDescent="0.25">
      <c r="A1221" s="28"/>
      <c r="I1221" s="34"/>
      <c r="L1221" s="29"/>
      <c r="M1221" s="30"/>
      <c r="Q1221" s="29"/>
      <c r="T1221" s="29"/>
      <c r="U1221" s="29"/>
      <c r="V1221" s="29"/>
      <c r="W1221" s="52"/>
      <c r="X1221" s="52"/>
      <c r="AG1221" s="64"/>
      <c r="AK1221" s="81"/>
      <c r="AO1221" s="81"/>
      <c r="AP1221" s="86"/>
      <c r="AQ1221" s="122"/>
      <c r="AS1221" s="81"/>
      <c r="AT1221" s="86"/>
      <c r="AU1221" s="81"/>
      <c r="AV1221" s="86"/>
      <c r="AW1221" s="81"/>
      <c r="AX1221" s="86"/>
      <c r="AY1221" s="81"/>
      <c r="AZ1221" s="86"/>
      <c r="BA1221" s="81"/>
      <c r="BB1221" s="86"/>
      <c r="BC1221" s="81"/>
      <c r="BD1221" s="86"/>
      <c r="BE1221" s="81"/>
      <c r="BF1221" s="86"/>
      <c r="CA1221" s="29"/>
      <c r="CB1221" s="29"/>
      <c r="CC1221" s="29"/>
      <c r="CD1221" s="29"/>
      <c r="CE1221" s="29"/>
      <c r="CF1221" s="29"/>
      <c r="CG1221" s="29"/>
      <c r="CH1221" s="29"/>
      <c r="CI1221" s="29"/>
      <c r="CJ1221" s="29"/>
      <c r="CK1221" s="29"/>
      <c r="CL1221" s="29"/>
      <c r="CM1221" s="29"/>
      <c r="CN1221" s="29"/>
      <c r="CO1221" s="29"/>
    </row>
    <row r="1222" spans="1:93" s="1" customFormat="1" x14ac:dyDescent="0.25">
      <c r="A1222" s="28"/>
      <c r="I1222" s="34"/>
      <c r="L1222" s="29"/>
      <c r="M1222" s="30"/>
      <c r="Q1222" s="29"/>
      <c r="T1222" s="29"/>
      <c r="U1222" s="29"/>
      <c r="V1222" s="29"/>
      <c r="W1222" s="52"/>
      <c r="X1222" s="52"/>
      <c r="AG1222" s="64"/>
      <c r="AK1222" s="81"/>
      <c r="AO1222" s="81"/>
      <c r="AP1222" s="86"/>
      <c r="AQ1222" s="122"/>
      <c r="AS1222" s="81"/>
      <c r="AT1222" s="86"/>
      <c r="AU1222" s="81"/>
      <c r="AV1222" s="86"/>
      <c r="AW1222" s="81"/>
      <c r="AX1222" s="86"/>
      <c r="AY1222" s="81"/>
      <c r="AZ1222" s="86"/>
      <c r="BA1222" s="81"/>
      <c r="BB1222" s="86"/>
      <c r="BC1222" s="81"/>
      <c r="BD1222" s="86"/>
      <c r="BE1222" s="81"/>
      <c r="BF1222" s="86"/>
      <c r="CA1222" s="29"/>
      <c r="CB1222" s="29"/>
      <c r="CC1222" s="29"/>
      <c r="CD1222" s="29"/>
      <c r="CE1222" s="29"/>
      <c r="CF1222" s="29"/>
      <c r="CG1222" s="29"/>
      <c r="CH1222" s="29"/>
      <c r="CI1222" s="29"/>
      <c r="CJ1222" s="29"/>
      <c r="CK1222" s="29"/>
      <c r="CL1222" s="29"/>
      <c r="CM1222" s="29"/>
      <c r="CN1222" s="29"/>
      <c r="CO1222" s="29"/>
    </row>
    <row r="1223" spans="1:93" s="1" customFormat="1" x14ac:dyDescent="0.25">
      <c r="A1223" s="28"/>
      <c r="I1223" s="34"/>
      <c r="L1223" s="29"/>
      <c r="M1223" s="30"/>
      <c r="Q1223" s="29"/>
      <c r="T1223" s="29"/>
      <c r="U1223" s="29"/>
      <c r="V1223" s="29"/>
      <c r="W1223" s="52"/>
      <c r="X1223" s="52"/>
      <c r="AG1223" s="64"/>
      <c r="AK1223" s="81"/>
      <c r="AO1223" s="81"/>
      <c r="AP1223" s="86"/>
      <c r="AQ1223" s="122"/>
      <c r="AS1223" s="81"/>
      <c r="AT1223" s="86"/>
      <c r="AU1223" s="81"/>
      <c r="AV1223" s="86"/>
      <c r="AW1223" s="81"/>
      <c r="AX1223" s="86"/>
      <c r="AY1223" s="81"/>
      <c r="AZ1223" s="86"/>
      <c r="BA1223" s="81"/>
      <c r="BB1223" s="86"/>
      <c r="BC1223" s="81"/>
      <c r="BD1223" s="86"/>
      <c r="BE1223" s="81"/>
      <c r="BF1223" s="86"/>
      <c r="CA1223" s="29"/>
      <c r="CB1223" s="29"/>
      <c r="CC1223" s="29"/>
      <c r="CD1223" s="29"/>
      <c r="CE1223" s="29"/>
      <c r="CF1223" s="29"/>
      <c r="CG1223" s="29"/>
      <c r="CH1223" s="29"/>
      <c r="CI1223" s="29"/>
      <c r="CJ1223" s="29"/>
      <c r="CK1223" s="29"/>
      <c r="CL1223" s="29"/>
      <c r="CM1223" s="29"/>
      <c r="CN1223" s="29"/>
      <c r="CO1223" s="29"/>
    </row>
    <row r="1224" spans="1:93" s="1" customFormat="1" x14ac:dyDescent="0.25">
      <c r="A1224" s="28"/>
      <c r="I1224" s="34"/>
      <c r="L1224" s="29"/>
      <c r="M1224" s="30"/>
      <c r="Q1224" s="29"/>
      <c r="T1224" s="29"/>
      <c r="U1224" s="29"/>
      <c r="V1224" s="29"/>
      <c r="W1224" s="52"/>
      <c r="X1224" s="52"/>
      <c r="AG1224" s="64"/>
      <c r="AK1224" s="81"/>
      <c r="AO1224" s="81"/>
      <c r="AP1224" s="86"/>
      <c r="AQ1224" s="122"/>
      <c r="AS1224" s="81"/>
      <c r="AT1224" s="86"/>
      <c r="AU1224" s="81"/>
      <c r="AV1224" s="86"/>
      <c r="AW1224" s="81"/>
      <c r="AX1224" s="86"/>
      <c r="AY1224" s="81"/>
      <c r="AZ1224" s="86"/>
      <c r="BA1224" s="81"/>
      <c r="BB1224" s="86"/>
      <c r="BC1224" s="81"/>
      <c r="BD1224" s="86"/>
      <c r="BE1224" s="81"/>
      <c r="BF1224" s="86"/>
      <c r="CA1224" s="29"/>
      <c r="CB1224" s="29"/>
      <c r="CC1224" s="29"/>
      <c r="CD1224" s="29"/>
      <c r="CE1224" s="29"/>
      <c r="CF1224" s="29"/>
      <c r="CG1224" s="29"/>
      <c r="CH1224" s="29"/>
      <c r="CI1224" s="29"/>
      <c r="CJ1224" s="29"/>
      <c r="CK1224" s="29"/>
      <c r="CL1224" s="29"/>
      <c r="CM1224" s="29"/>
      <c r="CN1224" s="29"/>
      <c r="CO1224" s="29"/>
    </row>
    <row r="1225" spans="1:93" s="1" customFormat="1" x14ac:dyDescent="0.25">
      <c r="A1225" s="28"/>
      <c r="I1225" s="34"/>
      <c r="L1225" s="29"/>
      <c r="M1225" s="30"/>
      <c r="Q1225" s="29"/>
      <c r="T1225" s="29"/>
      <c r="U1225" s="29"/>
      <c r="V1225" s="29"/>
      <c r="W1225" s="52"/>
      <c r="X1225" s="52"/>
      <c r="AG1225" s="64"/>
      <c r="AK1225" s="81"/>
      <c r="AO1225" s="81"/>
      <c r="AP1225" s="86"/>
      <c r="AQ1225" s="122"/>
      <c r="AS1225" s="81"/>
      <c r="AT1225" s="86"/>
      <c r="AU1225" s="81"/>
      <c r="AV1225" s="86"/>
      <c r="AW1225" s="81"/>
      <c r="AX1225" s="86"/>
      <c r="AY1225" s="81"/>
      <c r="AZ1225" s="86"/>
      <c r="BA1225" s="81"/>
      <c r="BB1225" s="86"/>
      <c r="BC1225" s="81"/>
      <c r="BD1225" s="86"/>
      <c r="BE1225" s="81"/>
      <c r="BF1225" s="86"/>
      <c r="CA1225" s="29"/>
      <c r="CB1225" s="29"/>
      <c r="CC1225" s="29"/>
      <c r="CD1225" s="29"/>
      <c r="CE1225" s="29"/>
      <c r="CF1225" s="29"/>
      <c r="CG1225" s="29"/>
      <c r="CH1225" s="29"/>
      <c r="CI1225" s="29"/>
      <c r="CJ1225" s="29"/>
      <c r="CK1225" s="29"/>
      <c r="CL1225" s="29"/>
      <c r="CM1225" s="29"/>
      <c r="CN1225" s="29"/>
      <c r="CO1225" s="29"/>
    </row>
    <row r="1226" spans="1:93" s="1" customFormat="1" x14ac:dyDescent="0.25">
      <c r="A1226" s="28"/>
      <c r="I1226" s="34"/>
      <c r="L1226" s="29"/>
      <c r="M1226" s="30"/>
      <c r="Q1226" s="29"/>
      <c r="T1226" s="29"/>
      <c r="U1226" s="29"/>
      <c r="V1226" s="29"/>
      <c r="W1226" s="52"/>
      <c r="X1226" s="52"/>
      <c r="AG1226" s="64"/>
      <c r="AK1226" s="81"/>
      <c r="AO1226" s="81"/>
      <c r="AP1226" s="86"/>
      <c r="AQ1226" s="122"/>
      <c r="AS1226" s="81"/>
      <c r="AT1226" s="86"/>
      <c r="AU1226" s="81"/>
      <c r="AV1226" s="86"/>
      <c r="AW1226" s="81"/>
      <c r="AX1226" s="86"/>
      <c r="AY1226" s="81"/>
      <c r="AZ1226" s="86"/>
      <c r="BA1226" s="81"/>
      <c r="BB1226" s="86"/>
      <c r="BC1226" s="81"/>
      <c r="BD1226" s="86"/>
      <c r="BE1226" s="81"/>
      <c r="BF1226" s="86"/>
      <c r="CA1226" s="29"/>
      <c r="CB1226" s="29"/>
      <c r="CC1226" s="29"/>
      <c r="CD1226" s="29"/>
      <c r="CE1226" s="29"/>
      <c r="CF1226" s="29"/>
      <c r="CG1226" s="29"/>
      <c r="CH1226" s="29"/>
      <c r="CI1226" s="29"/>
      <c r="CJ1226" s="29"/>
      <c r="CK1226" s="29"/>
      <c r="CL1226" s="29"/>
      <c r="CM1226" s="29"/>
      <c r="CN1226" s="29"/>
      <c r="CO1226" s="29"/>
    </row>
    <row r="1227" spans="1:93" s="1" customFormat="1" x14ac:dyDescent="0.25">
      <c r="A1227" s="28"/>
      <c r="I1227" s="34"/>
      <c r="L1227" s="29"/>
      <c r="M1227" s="30"/>
      <c r="Q1227" s="29"/>
      <c r="T1227" s="29"/>
      <c r="U1227" s="29"/>
      <c r="V1227" s="29"/>
      <c r="W1227" s="52"/>
      <c r="X1227" s="52"/>
      <c r="AG1227" s="64"/>
      <c r="AK1227" s="81"/>
      <c r="AO1227" s="81"/>
      <c r="AP1227" s="86"/>
      <c r="AQ1227" s="122"/>
      <c r="AS1227" s="81"/>
      <c r="AT1227" s="86"/>
      <c r="AU1227" s="81"/>
      <c r="AV1227" s="86"/>
      <c r="AW1227" s="81"/>
      <c r="AX1227" s="86"/>
      <c r="AY1227" s="81"/>
      <c r="AZ1227" s="86"/>
      <c r="BA1227" s="81"/>
      <c r="BB1227" s="86"/>
      <c r="BC1227" s="81"/>
      <c r="BD1227" s="86"/>
      <c r="BE1227" s="81"/>
      <c r="BF1227" s="86"/>
      <c r="CA1227" s="29"/>
      <c r="CB1227" s="29"/>
      <c r="CC1227" s="29"/>
      <c r="CD1227" s="29"/>
      <c r="CE1227" s="29"/>
      <c r="CF1227" s="29"/>
      <c r="CG1227" s="29"/>
      <c r="CH1227" s="29"/>
      <c r="CI1227" s="29"/>
      <c r="CJ1227" s="29"/>
      <c r="CK1227" s="29"/>
      <c r="CL1227" s="29"/>
      <c r="CM1227" s="29"/>
      <c r="CN1227" s="29"/>
      <c r="CO1227" s="29"/>
    </row>
    <row r="1228" spans="1:93" s="1" customFormat="1" x14ac:dyDescent="0.25">
      <c r="A1228" s="28"/>
      <c r="I1228" s="34"/>
      <c r="L1228" s="29"/>
      <c r="M1228" s="30"/>
      <c r="Q1228" s="29"/>
      <c r="T1228" s="29"/>
      <c r="U1228" s="29"/>
      <c r="V1228" s="29"/>
      <c r="W1228" s="52"/>
      <c r="X1228" s="52"/>
      <c r="AG1228" s="64"/>
      <c r="AK1228" s="81"/>
      <c r="AO1228" s="81"/>
      <c r="AP1228" s="86"/>
      <c r="AQ1228" s="122"/>
      <c r="AS1228" s="81"/>
      <c r="AT1228" s="86"/>
      <c r="AU1228" s="81"/>
      <c r="AV1228" s="86"/>
      <c r="AW1228" s="81"/>
      <c r="AX1228" s="86"/>
      <c r="AY1228" s="81"/>
      <c r="AZ1228" s="86"/>
      <c r="BA1228" s="81"/>
      <c r="BB1228" s="86"/>
      <c r="BC1228" s="81"/>
      <c r="BD1228" s="86"/>
      <c r="BE1228" s="81"/>
      <c r="BF1228" s="86"/>
      <c r="CA1228" s="29"/>
      <c r="CB1228" s="29"/>
      <c r="CC1228" s="29"/>
      <c r="CD1228" s="29"/>
      <c r="CE1228" s="29"/>
      <c r="CF1228" s="29"/>
      <c r="CG1228" s="29"/>
      <c r="CH1228" s="29"/>
      <c r="CI1228" s="29"/>
      <c r="CJ1228" s="29"/>
      <c r="CK1228" s="29"/>
      <c r="CL1228" s="29"/>
      <c r="CM1228" s="29"/>
      <c r="CN1228" s="29"/>
      <c r="CO1228" s="29"/>
    </row>
    <row r="1229" spans="1:93" s="1" customFormat="1" x14ac:dyDescent="0.25">
      <c r="A1229" s="28"/>
      <c r="I1229" s="34"/>
      <c r="L1229" s="29"/>
      <c r="M1229" s="30"/>
      <c r="Q1229" s="29"/>
      <c r="T1229" s="29"/>
      <c r="U1229" s="29"/>
      <c r="V1229" s="29"/>
      <c r="W1229" s="52"/>
      <c r="X1229" s="52"/>
      <c r="AG1229" s="64"/>
      <c r="AK1229" s="81"/>
      <c r="AO1229" s="81"/>
      <c r="AP1229" s="86"/>
      <c r="AQ1229" s="122"/>
      <c r="AS1229" s="81"/>
      <c r="AT1229" s="86"/>
      <c r="AU1229" s="81"/>
      <c r="AV1229" s="86"/>
      <c r="AW1229" s="81"/>
      <c r="AX1229" s="86"/>
      <c r="AY1229" s="81"/>
      <c r="AZ1229" s="86"/>
      <c r="BA1229" s="81"/>
      <c r="BB1229" s="86"/>
      <c r="BC1229" s="81"/>
      <c r="BD1229" s="86"/>
      <c r="BE1229" s="81"/>
      <c r="BF1229" s="86"/>
      <c r="CA1229" s="29"/>
      <c r="CB1229" s="29"/>
      <c r="CC1229" s="29"/>
      <c r="CD1229" s="29"/>
      <c r="CE1229" s="29"/>
      <c r="CF1229" s="29"/>
      <c r="CG1229" s="29"/>
      <c r="CH1229" s="29"/>
      <c r="CI1229" s="29"/>
      <c r="CJ1229" s="29"/>
      <c r="CK1229" s="29"/>
      <c r="CL1229" s="29"/>
      <c r="CM1229" s="29"/>
      <c r="CN1229" s="29"/>
      <c r="CO1229" s="29"/>
    </row>
    <row r="1230" spans="1:93" s="1" customFormat="1" x14ac:dyDescent="0.25">
      <c r="A1230" s="28"/>
      <c r="I1230" s="34"/>
      <c r="L1230" s="29"/>
      <c r="M1230" s="30"/>
      <c r="Q1230" s="29"/>
      <c r="T1230" s="29"/>
      <c r="U1230" s="29"/>
      <c r="V1230" s="29"/>
      <c r="W1230" s="52"/>
      <c r="X1230" s="52"/>
      <c r="AG1230" s="64"/>
      <c r="AK1230" s="81"/>
      <c r="AO1230" s="81"/>
      <c r="AP1230" s="86"/>
      <c r="AQ1230" s="122"/>
      <c r="AS1230" s="81"/>
      <c r="AT1230" s="86"/>
      <c r="AU1230" s="81"/>
      <c r="AV1230" s="86"/>
      <c r="AW1230" s="81"/>
      <c r="AX1230" s="86"/>
      <c r="AY1230" s="81"/>
      <c r="AZ1230" s="86"/>
      <c r="BA1230" s="81"/>
      <c r="BB1230" s="86"/>
      <c r="BC1230" s="81"/>
      <c r="BD1230" s="86"/>
      <c r="BE1230" s="81"/>
      <c r="BF1230" s="86"/>
      <c r="CA1230" s="29"/>
      <c r="CB1230" s="29"/>
      <c r="CC1230" s="29"/>
      <c r="CD1230" s="29"/>
      <c r="CE1230" s="29"/>
      <c r="CF1230" s="29"/>
      <c r="CG1230" s="29"/>
      <c r="CH1230" s="29"/>
      <c r="CI1230" s="29"/>
      <c r="CJ1230" s="29"/>
      <c r="CK1230" s="29"/>
      <c r="CL1230" s="29"/>
      <c r="CM1230" s="29"/>
      <c r="CN1230" s="29"/>
      <c r="CO1230" s="29"/>
    </row>
    <row r="1231" spans="1:93" s="1" customFormat="1" x14ac:dyDescent="0.25">
      <c r="A1231" s="28"/>
      <c r="I1231" s="34"/>
      <c r="L1231" s="29"/>
      <c r="M1231" s="30"/>
      <c r="Q1231" s="29"/>
      <c r="T1231" s="29"/>
      <c r="U1231" s="29"/>
      <c r="V1231" s="29"/>
      <c r="W1231" s="52"/>
      <c r="X1231" s="52"/>
      <c r="AG1231" s="64"/>
      <c r="AK1231" s="81"/>
      <c r="AO1231" s="81"/>
      <c r="AP1231" s="86"/>
      <c r="AQ1231" s="122"/>
      <c r="AS1231" s="81"/>
      <c r="AT1231" s="86"/>
      <c r="AU1231" s="81"/>
      <c r="AV1231" s="86"/>
      <c r="AW1231" s="81"/>
      <c r="AX1231" s="86"/>
      <c r="AY1231" s="81"/>
      <c r="AZ1231" s="86"/>
      <c r="BA1231" s="81"/>
      <c r="BB1231" s="86"/>
      <c r="BC1231" s="81"/>
      <c r="BD1231" s="86"/>
      <c r="BE1231" s="81"/>
      <c r="BF1231" s="86"/>
      <c r="CA1231" s="29"/>
      <c r="CB1231" s="29"/>
      <c r="CC1231" s="29"/>
      <c r="CD1231" s="29"/>
      <c r="CE1231" s="29"/>
      <c r="CF1231" s="29"/>
      <c r="CG1231" s="29"/>
      <c r="CH1231" s="29"/>
      <c r="CI1231" s="29"/>
      <c r="CJ1231" s="29"/>
      <c r="CK1231" s="29"/>
      <c r="CL1231" s="29"/>
      <c r="CM1231" s="29"/>
      <c r="CN1231" s="29"/>
      <c r="CO1231" s="29"/>
    </row>
    <row r="1232" spans="1:93" s="1" customFormat="1" x14ac:dyDescent="0.25">
      <c r="A1232" s="28"/>
      <c r="I1232" s="34"/>
      <c r="L1232" s="29"/>
      <c r="M1232" s="30"/>
      <c r="Q1232" s="29"/>
      <c r="T1232" s="29"/>
      <c r="U1232" s="29"/>
      <c r="V1232" s="29"/>
      <c r="W1232" s="52"/>
      <c r="X1232" s="52"/>
      <c r="AG1232" s="64"/>
      <c r="AK1232" s="81"/>
      <c r="AO1232" s="81"/>
      <c r="AP1232" s="86"/>
      <c r="AQ1232" s="122"/>
      <c r="AS1232" s="81"/>
      <c r="AT1232" s="86"/>
      <c r="AU1232" s="81"/>
      <c r="AV1232" s="86"/>
      <c r="AW1232" s="81"/>
      <c r="AX1232" s="86"/>
      <c r="AY1232" s="81"/>
      <c r="AZ1232" s="86"/>
      <c r="BA1232" s="81"/>
      <c r="BB1232" s="86"/>
      <c r="BC1232" s="81"/>
      <c r="BD1232" s="86"/>
      <c r="BE1232" s="81"/>
      <c r="BF1232" s="86"/>
      <c r="CA1232" s="29"/>
      <c r="CB1232" s="29"/>
      <c r="CC1232" s="29"/>
      <c r="CD1232" s="29"/>
      <c r="CE1232" s="29"/>
      <c r="CF1232" s="29"/>
      <c r="CG1232" s="29"/>
      <c r="CH1232" s="29"/>
      <c r="CI1232" s="29"/>
      <c r="CJ1232" s="29"/>
      <c r="CK1232" s="29"/>
      <c r="CL1232" s="29"/>
      <c r="CM1232" s="29"/>
      <c r="CN1232" s="29"/>
      <c r="CO1232" s="29"/>
    </row>
    <row r="1233" spans="1:93" s="1" customFormat="1" x14ac:dyDescent="0.25">
      <c r="A1233" s="28"/>
      <c r="I1233" s="34"/>
      <c r="L1233" s="29"/>
      <c r="M1233" s="30"/>
      <c r="Q1233" s="29"/>
      <c r="T1233" s="29"/>
      <c r="U1233" s="29"/>
      <c r="V1233" s="29"/>
      <c r="W1233" s="52"/>
      <c r="X1233" s="52"/>
      <c r="AG1233" s="64"/>
      <c r="AK1233" s="81"/>
      <c r="AO1233" s="81"/>
      <c r="AP1233" s="86"/>
      <c r="AQ1233" s="122"/>
      <c r="AS1233" s="81"/>
      <c r="AT1233" s="86"/>
      <c r="AU1233" s="81"/>
      <c r="AV1233" s="86"/>
      <c r="AW1233" s="81"/>
      <c r="AX1233" s="86"/>
      <c r="AY1233" s="81"/>
      <c r="AZ1233" s="86"/>
      <c r="BA1233" s="81"/>
      <c r="BB1233" s="86"/>
      <c r="BC1233" s="81"/>
      <c r="BD1233" s="86"/>
      <c r="BE1233" s="81"/>
      <c r="BF1233" s="86"/>
      <c r="CA1233" s="29"/>
      <c r="CB1233" s="29"/>
      <c r="CC1233" s="29"/>
      <c r="CD1233" s="29"/>
      <c r="CE1233" s="29"/>
      <c r="CF1233" s="29"/>
      <c r="CG1233" s="29"/>
      <c r="CH1233" s="29"/>
      <c r="CI1233" s="29"/>
      <c r="CJ1233" s="29"/>
      <c r="CK1233" s="29"/>
      <c r="CL1233" s="29"/>
      <c r="CM1233" s="29"/>
      <c r="CN1233" s="29"/>
      <c r="CO1233" s="29"/>
    </row>
    <row r="1234" spans="1:93" s="1" customFormat="1" x14ac:dyDescent="0.25">
      <c r="A1234" s="28"/>
      <c r="I1234" s="34"/>
      <c r="L1234" s="29"/>
      <c r="M1234" s="30"/>
      <c r="Q1234" s="29"/>
      <c r="T1234" s="29"/>
      <c r="U1234" s="29"/>
      <c r="V1234" s="29"/>
      <c r="W1234" s="52"/>
      <c r="X1234" s="52"/>
      <c r="AG1234" s="64"/>
      <c r="AK1234" s="81"/>
      <c r="AO1234" s="81"/>
      <c r="AP1234" s="86"/>
      <c r="AQ1234" s="122"/>
      <c r="AS1234" s="81"/>
      <c r="AT1234" s="86"/>
      <c r="AU1234" s="81"/>
      <c r="AV1234" s="86"/>
      <c r="AW1234" s="81"/>
      <c r="AX1234" s="86"/>
      <c r="AY1234" s="81"/>
      <c r="AZ1234" s="86"/>
      <c r="BA1234" s="81"/>
      <c r="BB1234" s="86"/>
      <c r="BC1234" s="81"/>
      <c r="BD1234" s="86"/>
      <c r="BE1234" s="81"/>
      <c r="BF1234" s="86"/>
      <c r="CA1234" s="29"/>
      <c r="CB1234" s="29"/>
      <c r="CC1234" s="29"/>
      <c r="CD1234" s="29"/>
      <c r="CE1234" s="29"/>
      <c r="CF1234" s="29"/>
      <c r="CG1234" s="29"/>
      <c r="CH1234" s="29"/>
      <c r="CI1234" s="29"/>
      <c r="CJ1234" s="29"/>
      <c r="CK1234" s="29"/>
      <c r="CL1234" s="29"/>
      <c r="CM1234" s="29"/>
      <c r="CN1234" s="29"/>
      <c r="CO1234" s="29"/>
    </row>
    <row r="1235" spans="1:93" s="1" customFormat="1" x14ac:dyDescent="0.25">
      <c r="A1235" s="28"/>
      <c r="I1235" s="34"/>
      <c r="L1235" s="29"/>
      <c r="M1235" s="30"/>
      <c r="Q1235" s="29"/>
      <c r="T1235" s="29"/>
      <c r="U1235" s="29"/>
      <c r="V1235" s="29"/>
      <c r="W1235" s="52"/>
      <c r="X1235" s="52"/>
      <c r="AG1235" s="64"/>
      <c r="AK1235" s="81"/>
      <c r="AO1235" s="81"/>
      <c r="AP1235" s="86"/>
      <c r="AQ1235" s="122"/>
      <c r="AS1235" s="81"/>
      <c r="AT1235" s="86"/>
      <c r="AU1235" s="81"/>
      <c r="AV1235" s="86"/>
      <c r="AW1235" s="81"/>
      <c r="AX1235" s="86"/>
      <c r="AY1235" s="81"/>
      <c r="AZ1235" s="86"/>
      <c r="BA1235" s="81"/>
      <c r="BB1235" s="86"/>
      <c r="BC1235" s="81"/>
      <c r="BD1235" s="86"/>
      <c r="BE1235" s="81"/>
      <c r="BF1235" s="86"/>
      <c r="CA1235" s="29"/>
      <c r="CB1235" s="29"/>
      <c r="CC1235" s="29"/>
      <c r="CD1235" s="29"/>
      <c r="CE1235" s="29"/>
      <c r="CF1235" s="29"/>
      <c r="CG1235" s="29"/>
      <c r="CH1235" s="29"/>
      <c r="CI1235" s="29"/>
      <c r="CJ1235" s="29"/>
      <c r="CK1235" s="29"/>
      <c r="CL1235" s="29"/>
      <c r="CM1235" s="29"/>
      <c r="CN1235" s="29"/>
      <c r="CO1235" s="29"/>
    </row>
    <row r="1236" spans="1:93" s="1" customFormat="1" x14ac:dyDescent="0.25">
      <c r="A1236" s="28"/>
      <c r="I1236" s="34"/>
      <c r="L1236" s="29"/>
      <c r="M1236" s="30"/>
      <c r="Q1236" s="29"/>
      <c r="T1236" s="29"/>
      <c r="U1236" s="29"/>
      <c r="V1236" s="29"/>
      <c r="W1236" s="52"/>
      <c r="X1236" s="52"/>
      <c r="AG1236" s="64"/>
      <c r="AK1236" s="81"/>
      <c r="AO1236" s="81"/>
      <c r="AP1236" s="86"/>
      <c r="AQ1236" s="122"/>
      <c r="AS1236" s="81"/>
      <c r="AT1236" s="86"/>
      <c r="AU1236" s="81"/>
      <c r="AV1236" s="86"/>
      <c r="AW1236" s="81"/>
      <c r="AX1236" s="86"/>
      <c r="AY1236" s="81"/>
      <c r="AZ1236" s="86"/>
      <c r="BA1236" s="81"/>
      <c r="BB1236" s="86"/>
      <c r="BC1236" s="81"/>
      <c r="BD1236" s="86"/>
      <c r="BE1236" s="81"/>
      <c r="BF1236" s="86"/>
      <c r="CA1236" s="29"/>
      <c r="CB1236" s="29"/>
      <c r="CC1236" s="29"/>
      <c r="CD1236" s="29"/>
      <c r="CE1236" s="29"/>
      <c r="CF1236" s="29"/>
      <c r="CG1236" s="29"/>
      <c r="CH1236" s="29"/>
      <c r="CI1236" s="29"/>
      <c r="CJ1236" s="29"/>
      <c r="CK1236" s="29"/>
      <c r="CL1236" s="29"/>
      <c r="CM1236" s="29"/>
      <c r="CN1236" s="29"/>
      <c r="CO1236" s="29"/>
    </row>
    <row r="1237" spans="1:93" s="1" customFormat="1" x14ac:dyDescent="0.25">
      <c r="A1237" s="28"/>
      <c r="I1237" s="34"/>
      <c r="L1237" s="29"/>
      <c r="M1237" s="30"/>
      <c r="Q1237" s="29"/>
      <c r="T1237" s="29"/>
      <c r="U1237" s="29"/>
      <c r="V1237" s="29"/>
      <c r="W1237" s="52"/>
      <c r="X1237" s="52"/>
      <c r="AG1237" s="64"/>
      <c r="AK1237" s="81"/>
      <c r="AO1237" s="81"/>
      <c r="AP1237" s="86"/>
      <c r="AQ1237" s="122"/>
      <c r="AS1237" s="81"/>
      <c r="AT1237" s="86"/>
      <c r="AU1237" s="81"/>
      <c r="AV1237" s="86"/>
      <c r="AW1237" s="81"/>
      <c r="AX1237" s="86"/>
      <c r="AY1237" s="81"/>
      <c r="AZ1237" s="86"/>
      <c r="BA1237" s="81"/>
      <c r="BB1237" s="86"/>
      <c r="BC1237" s="81"/>
      <c r="BD1237" s="86"/>
      <c r="BE1237" s="81"/>
      <c r="BF1237" s="86"/>
      <c r="CA1237" s="29"/>
      <c r="CB1237" s="29"/>
      <c r="CC1237" s="29"/>
      <c r="CD1237" s="29"/>
      <c r="CE1237" s="29"/>
      <c r="CF1237" s="29"/>
      <c r="CG1237" s="29"/>
      <c r="CH1237" s="29"/>
      <c r="CI1237" s="29"/>
      <c r="CJ1237" s="29"/>
      <c r="CK1237" s="29"/>
      <c r="CL1237" s="29"/>
      <c r="CM1237" s="29"/>
      <c r="CN1237" s="29"/>
      <c r="CO1237" s="29"/>
    </row>
    <row r="1238" spans="1:93" s="1" customFormat="1" x14ac:dyDescent="0.25">
      <c r="A1238" s="28"/>
      <c r="I1238" s="34"/>
      <c r="L1238" s="29"/>
      <c r="M1238" s="30"/>
      <c r="Q1238" s="29"/>
      <c r="T1238" s="29"/>
      <c r="U1238" s="29"/>
      <c r="V1238" s="29"/>
      <c r="W1238" s="52"/>
      <c r="X1238" s="52"/>
      <c r="AG1238" s="64"/>
      <c r="AK1238" s="81"/>
      <c r="AO1238" s="81"/>
      <c r="AP1238" s="86"/>
      <c r="AQ1238" s="122"/>
      <c r="AS1238" s="81"/>
      <c r="AT1238" s="86"/>
      <c r="AU1238" s="81"/>
      <c r="AV1238" s="86"/>
      <c r="AW1238" s="81"/>
      <c r="AX1238" s="86"/>
      <c r="AY1238" s="81"/>
      <c r="AZ1238" s="86"/>
      <c r="BA1238" s="81"/>
      <c r="BB1238" s="86"/>
      <c r="BC1238" s="81"/>
      <c r="BD1238" s="86"/>
      <c r="BE1238" s="81"/>
      <c r="BF1238" s="86"/>
      <c r="CA1238" s="29"/>
      <c r="CB1238" s="29"/>
      <c r="CC1238" s="29"/>
      <c r="CD1238" s="29"/>
      <c r="CE1238" s="29"/>
      <c r="CF1238" s="29"/>
      <c r="CG1238" s="29"/>
      <c r="CH1238" s="29"/>
      <c r="CI1238" s="29"/>
      <c r="CJ1238" s="29"/>
      <c r="CK1238" s="29"/>
      <c r="CL1238" s="29"/>
      <c r="CM1238" s="29"/>
      <c r="CN1238" s="29"/>
      <c r="CO1238" s="29"/>
    </row>
    <row r="1239" spans="1:93" s="1" customFormat="1" x14ac:dyDescent="0.25">
      <c r="A1239" s="28"/>
      <c r="I1239" s="34"/>
      <c r="L1239" s="29"/>
      <c r="M1239" s="30"/>
      <c r="Q1239" s="29"/>
      <c r="T1239" s="29"/>
      <c r="U1239" s="29"/>
      <c r="V1239" s="29"/>
      <c r="W1239" s="52"/>
      <c r="X1239" s="52"/>
      <c r="AG1239" s="64"/>
      <c r="AK1239" s="81"/>
      <c r="AO1239" s="81"/>
      <c r="AP1239" s="86"/>
      <c r="AQ1239" s="122"/>
      <c r="AS1239" s="81"/>
      <c r="AT1239" s="86"/>
      <c r="AU1239" s="81"/>
      <c r="AV1239" s="86"/>
      <c r="AW1239" s="81"/>
      <c r="AX1239" s="86"/>
      <c r="AY1239" s="81"/>
      <c r="AZ1239" s="86"/>
      <c r="BA1239" s="81"/>
      <c r="BB1239" s="86"/>
      <c r="BC1239" s="81"/>
      <c r="BD1239" s="86"/>
      <c r="BE1239" s="81"/>
      <c r="BF1239" s="86"/>
      <c r="CA1239" s="29"/>
      <c r="CB1239" s="29"/>
      <c r="CC1239" s="29"/>
      <c r="CD1239" s="29"/>
      <c r="CE1239" s="29"/>
      <c r="CF1239" s="29"/>
      <c r="CG1239" s="29"/>
      <c r="CH1239" s="29"/>
      <c r="CI1239" s="29"/>
      <c r="CJ1239" s="29"/>
      <c r="CK1239" s="29"/>
      <c r="CL1239" s="29"/>
      <c r="CM1239" s="29"/>
      <c r="CN1239" s="29"/>
      <c r="CO1239" s="29"/>
    </row>
    <row r="1240" spans="1:93" s="1" customFormat="1" x14ac:dyDescent="0.25">
      <c r="A1240" s="28"/>
      <c r="I1240" s="34"/>
      <c r="L1240" s="29"/>
      <c r="M1240" s="30"/>
      <c r="Q1240" s="29"/>
      <c r="T1240" s="29"/>
      <c r="U1240" s="29"/>
      <c r="V1240" s="29"/>
      <c r="W1240" s="52"/>
      <c r="X1240" s="52"/>
      <c r="AG1240" s="64"/>
      <c r="AK1240" s="81"/>
      <c r="AO1240" s="81"/>
      <c r="AP1240" s="86"/>
      <c r="AQ1240" s="122"/>
      <c r="AS1240" s="81"/>
      <c r="AT1240" s="86"/>
      <c r="AU1240" s="81"/>
      <c r="AV1240" s="86"/>
      <c r="AW1240" s="81"/>
      <c r="AX1240" s="86"/>
      <c r="AY1240" s="81"/>
      <c r="AZ1240" s="86"/>
      <c r="BA1240" s="81"/>
      <c r="BB1240" s="86"/>
      <c r="BC1240" s="81"/>
      <c r="BD1240" s="86"/>
      <c r="BE1240" s="81"/>
      <c r="BF1240" s="86"/>
      <c r="CA1240" s="29"/>
      <c r="CB1240" s="29"/>
      <c r="CC1240" s="29"/>
      <c r="CD1240" s="29"/>
      <c r="CE1240" s="29"/>
      <c r="CF1240" s="29"/>
      <c r="CG1240" s="29"/>
      <c r="CH1240" s="29"/>
      <c r="CI1240" s="29"/>
      <c r="CJ1240" s="29"/>
      <c r="CK1240" s="29"/>
      <c r="CL1240" s="29"/>
      <c r="CM1240" s="29"/>
      <c r="CN1240" s="29"/>
      <c r="CO1240" s="29"/>
    </row>
    <row r="1241" spans="1:93" s="1" customFormat="1" x14ac:dyDescent="0.25">
      <c r="A1241" s="28"/>
      <c r="I1241" s="34"/>
      <c r="L1241" s="29"/>
      <c r="M1241" s="30"/>
      <c r="Q1241" s="29"/>
      <c r="T1241" s="29"/>
      <c r="U1241" s="29"/>
      <c r="V1241" s="29"/>
      <c r="W1241" s="52"/>
      <c r="X1241" s="52"/>
      <c r="AG1241" s="64"/>
      <c r="AK1241" s="81"/>
      <c r="AO1241" s="81"/>
      <c r="AP1241" s="86"/>
      <c r="AQ1241" s="122"/>
      <c r="AS1241" s="81"/>
      <c r="AT1241" s="86"/>
      <c r="AU1241" s="81"/>
      <c r="AV1241" s="86"/>
      <c r="AW1241" s="81"/>
      <c r="AX1241" s="86"/>
      <c r="AY1241" s="81"/>
      <c r="AZ1241" s="86"/>
      <c r="BA1241" s="81"/>
      <c r="BB1241" s="86"/>
      <c r="BC1241" s="81"/>
      <c r="BD1241" s="86"/>
      <c r="BE1241" s="81"/>
      <c r="BF1241" s="86"/>
      <c r="CA1241" s="29"/>
      <c r="CB1241" s="29"/>
      <c r="CC1241" s="29"/>
      <c r="CD1241" s="29"/>
      <c r="CE1241" s="29"/>
      <c r="CF1241" s="29"/>
      <c r="CG1241" s="29"/>
      <c r="CH1241" s="29"/>
      <c r="CI1241" s="29"/>
      <c r="CJ1241" s="29"/>
      <c r="CK1241" s="29"/>
      <c r="CL1241" s="29"/>
      <c r="CM1241" s="29"/>
      <c r="CN1241" s="29"/>
      <c r="CO1241" s="29"/>
    </row>
    <row r="1242" spans="1:93" s="1" customFormat="1" x14ac:dyDescent="0.25">
      <c r="A1242" s="28"/>
      <c r="I1242" s="34"/>
      <c r="L1242" s="29"/>
      <c r="M1242" s="30"/>
      <c r="Q1242" s="29"/>
      <c r="T1242" s="29"/>
      <c r="U1242" s="29"/>
      <c r="V1242" s="29"/>
      <c r="W1242" s="52"/>
      <c r="X1242" s="52"/>
      <c r="AG1242" s="64"/>
      <c r="AK1242" s="81"/>
      <c r="AO1242" s="81"/>
      <c r="AP1242" s="86"/>
      <c r="AQ1242" s="122"/>
      <c r="AS1242" s="81"/>
      <c r="AT1242" s="86"/>
      <c r="AU1242" s="81"/>
      <c r="AV1242" s="86"/>
      <c r="AW1242" s="81"/>
      <c r="AX1242" s="86"/>
      <c r="AY1242" s="81"/>
      <c r="AZ1242" s="86"/>
      <c r="BA1242" s="81"/>
      <c r="BB1242" s="86"/>
      <c r="BC1242" s="81"/>
      <c r="BD1242" s="86"/>
      <c r="BE1242" s="81"/>
      <c r="BF1242" s="86"/>
      <c r="CA1242" s="29"/>
      <c r="CB1242" s="29"/>
      <c r="CC1242" s="29"/>
      <c r="CD1242" s="29"/>
      <c r="CE1242" s="29"/>
      <c r="CF1242" s="29"/>
      <c r="CG1242" s="29"/>
      <c r="CH1242" s="29"/>
      <c r="CI1242" s="29"/>
      <c r="CJ1242" s="29"/>
      <c r="CK1242" s="29"/>
      <c r="CL1242" s="29"/>
      <c r="CM1242" s="29"/>
      <c r="CN1242" s="29"/>
      <c r="CO1242" s="29"/>
    </row>
    <row r="1243" spans="1:93" s="1" customFormat="1" x14ac:dyDescent="0.25">
      <c r="A1243" s="28"/>
      <c r="I1243" s="34"/>
      <c r="L1243" s="29"/>
      <c r="M1243" s="30"/>
      <c r="Q1243" s="29"/>
      <c r="T1243" s="29"/>
      <c r="U1243" s="29"/>
      <c r="V1243" s="29"/>
      <c r="W1243" s="52"/>
      <c r="X1243" s="52"/>
      <c r="AG1243" s="64"/>
      <c r="AK1243" s="81"/>
      <c r="AO1243" s="81"/>
      <c r="AP1243" s="86"/>
      <c r="AQ1243" s="122"/>
      <c r="AS1243" s="81"/>
      <c r="AT1243" s="86"/>
      <c r="AU1243" s="81"/>
      <c r="AV1243" s="86"/>
      <c r="AW1243" s="81"/>
      <c r="AX1243" s="86"/>
      <c r="AY1243" s="81"/>
      <c r="AZ1243" s="86"/>
      <c r="BA1243" s="81"/>
      <c r="BB1243" s="86"/>
      <c r="BC1243" s="81"/>
      <c r="BD1243" s="86"/>
      <c r="BE1243" s="81"/>
      <c r="BF1243" s="86"/>
      <c r="CA1243" s="29"/>
      <c r="CB1243" s="29"/>
      <c r="CC1243" s="29"/>
      <c r="CD1243" s="29"/>
      <c r="CE1243" s="29"/>
      <c r="CF1243" s="29"/>
      <c r="CG1243" s="29"/>
      <c r="CH1243" s="29"/>
      <c r="CI1243" s="29"/>
      <c r="CJ1243" s="29"/>
      <c r="CK1243" s="29"/>
      <c r="CL1243" s="29"/>
      <c r="CM1243" s="29"/>
      <c r="CN1243" s="29"/>
      <c r="CO1243" s="29"/>
    </row>
    <row r="1244" spans="1:93" s="1" customFormat="1" x14ac:dyDescent="0.25">
      <c r="A1244" s="28"/>
      <c r="I1244" s="34"/>
      <c r="L1244" s="29"/>
      <c r="M1244" s="30"/>
      <c r="Q1244" s="29"/>
      <c r="T1244" s="29"/>
      <c r="U1244" s="29"/>
      <c r="V1244" s="29"/>
      <c r="W1244" s="52"/>
      <c r="X1244" s="52"/>
      <c r="AG1244" s="64"/>
      <c r="AK1244" s="81"/>
      <c r="AO1244" s="81"/>
      <c r="AP1244" s="86"/>
      <c r="AQ1244" s="122"/>
      <c r="AS1244" s="81"/>
      <c r="AT1244" s="86"/>
      <c r="AU1244" s="81"/>
      <c r="AV1244" s="86"/>
      <c r="AW1244" s="81"/>
      <c r="AX1244" s="86"/>
      <c r="AY1244" s="81"/>
      <c r="AZ1244" s="86"/>
      <c r="BA1244" s="81"/>
      <c r="BB1244" s="86"/>
      <c r="BC1244" s="81"/>
      <c r="BD1244" s="86"/>
      <c r="BE1244" s="81"/>
      <c r="BF1244" s="86"/>
      <c r="CA1244" s="29"/>
      <c r="CB1244" s="29"/>
      <c r="CC1244" s="29"/>
      <c r="CD1244" s="29"/>
      <c r="CE1244" s="29"/>
      <c r="CF1244" s="29"/>
      <c r="CG1244" s="29"/>
      <c r="CH1244" s="29"/>
      <c r="CI1244" s="29"/>
      <c r="CJ1244" s="29"/>
      <c r="CK1244" s="29"/>
      <c r="CL1244" s="29"/>
      <c r="CM1244" s="29"/>
      <c r="CN1244" s="29"/>
      <c r="CO1244" s="29"/>
    </row>
    <row r="1245" spans="1:93" s="1" customFormat="1" x14ac:dyDescent="0.25">
      <c r="A1245" s="28"/>
      <c r="I1245" s="34"/>
      <c r="L1245" s="29"/>
      <c r="M1245" s="30"/>
      <c r="Q1245" s="29"/>
      <c r="T1245" s="29"/>
      <c r="U1245" s="29"/>
      <c r="V1245" s="29"/>
      <c r="W1245" s="52"/>
      <c r="X1245" s="52"/>
      <c r="AG1245" s="64"/>
      <c r="AK1245" s="81"/>
      <c r="AO1245" s="81"/>
      <c r="AP1245" s="86"/>
      <c r="AQ1245" s="122"/>
      <c r="AS1245" s="81"/>
      <c r="AT1245" s="86"/>
      <c r="AU1245" s="81"/>
      <c r="AV1245" s="86"/>
      <c r="AW1245" s="81"/>
      <c r="AX1245" s="86"/>
      <c r="AY1245" s="81"/>
      <c r="AZ1245" s="86"/>
      <c r="BA1245" s="81"/>
      <c r="BB1245" s="86"/>
      <c r="BC1245" s="81"/>
      <c r="BD1245" s="86"/>
      <c r="BE1245" s="81"/>
      <c r="BF1245" s="86"/>
      <c r="CA1245" s="29"/>
      <c r="CB1245" s="29"/>
      <c r="CC1245" s="29"/>
      <c r="CD1245" s="29"/>
      <c r="CE1245" s="29"/>
      <c r="CF1245" s="29"/>
      <c r="CG1245" s="29"/>
      <c r="CH1245" s="29"/>
      <c r="CI1245" s="29"/>
      <c r="CJ1245" s="29"/>
      <c r="CK1245" s="29"/>
      <c r="CL1245" s="29"/>
      <c r="CM1245" s="29"/>
      <c r="CN1245" s="29"/>
      <c r="CO1245" s="29"/>
    </row>
    <row r="1246" spans="1:93" s="1" customFormat="1" x14ac:dyDescent="0.25">
      <c r="A1246" s="28"/>
      <c r="I1246" s="34"/>
      <c r="L1246" s="29"/>
      <c r="M1246" s="30"/>
      <c r="Q1246" s="29"/>
      <c r="T1246" s="29"/>
      <c r="U1246" s="29"/>
      <c r="V1246" s="29"/>
      <c r="W1246" s="52"/>
      <c r="X1246" s="52"/>
      <c r="AG1246" s="64"/>
      <c r="AK1246" s="81"/>
      <c r="AO1246" s="81"/>
      <c r="AP1246" s="86"/>
      <c r="AQ1246" s="122"/>
      <c r="AS1246" s="81"/>
      <c r="AT1246" s="86"/>
      <c r="AU1246" s="81"/>
      <c r="AV1246" s="86"/>
      <c r="AW1246" s="81"/>
      <c r="AX1246" s="86"/>
      <c r="AY1246" s="81"/>
      <c r="AZ1246" s="86"/>
      <c r="BA1246" s="81"/>
      <c r="BB1246" s="86"/>
      <c r="BC1246" s="81"/>
      <c r="BD1246" s="86"/>
      <c r="BE1246" s="81"/>
      <c r="BF1246" s="86"/>
      <c r="CA1246" s="29"/>
      <c r="CB1246" s="29"/>
      <c r="CC1246" s="29"/>
      <c r="CD1246" s="29"/>
      <c r="CE1246" s="29"/>
      <c r="CF1246" s="29"/>
      <c r="CG1246" s="29"/>
      <c r="CH1246" s="29"/>
      <c r="CI1246" s="29"/>
      <c r="CJ1246" s="29"/>
      <c r="CK1246" s="29"/>
      <c r="CL1246" s="29"/>
      <c r="CM1246" s="29"/>
      <c r="CN1246" s="29"/>
      <c r="CO1246" s="29"/>
    </row>
    <row r="1247" spans="1:93" s="1" customFormat="1" x14ac:dyDescent="0.25">
      <c r="A1247" s="28"/>
      <c r="I1247" s="34"/>
      <c r="L1247" s="29"/>
      <c r="M1247" s="30"/>
      <c r="Q1247" s="29"/>
      <c r="T1247" s="29"/>
      <c r="U1247" s="29"/>
      <c r="V1247" s="29"/>
      <c r="W1247" s="52"/>
      <c r="X1247" s="52"/>
      <c r="AG1247" s="64"/>
      <c r="AK1247" s="81"/>
      <c r="AO1247" s="81"/>
      <c r="AP1247" s="86"/>
      <c r="AQ1247" s="122"/>
      <c r="AS1247" s="81"/>
      <c r="AT1247" s="86"/>
      <c r="AU1247" s="81"/>
      <c r="AV1247" s="86"/>
      <c r="AW1247" s="81"/>
      <c r="AX1247" s="86"/>
      <c r="AY1247" s="81"/>
      <c r="AZ1247" s="86"/>
      <c r="BA1247" s="81"/>
      <c r="BB1247" s="86"/>
      <c r="BC1247" s="81"/>
      <c r="BD1247" s="86"/>
      <c r="BE1247" s="81"/>
      <c r="BF1247" s="86"/>
      <c r="CA1247" s="29"/>
      <c r="CB1247" s="29"/>
      <c r="CC1247" s="29"/>
      <c r="CD1247" s="29"/>
      <c r="CE1247" s="29"/>
      <c r="CF1247" s="29"/>
      <c r="CG1247" s="29"/>
      <c r="CH1247" s="29"/>
      <c r="CI1247" s="29"/>
      <c r="CJ1247" s="29"/>
      <c r="CK1247" s="29"/>
      <c r="CL1247" s="29"/>
      <c r="CM1247" s="29"/>
      <c r="CN1247" s="29"/>
      <c r="CO1247" s="29"/>
    </row>
    <row r="1248" spans="1:93" s="1" customFormat="1" x14ac:dyDescent="0.25">
      <c r="A1248" s="28"/>
      <c r="I1248" s="34"/>
      <c r="L1248" s="29"/>
      <c r="M1248" s="30"/>
      <c r="Q1248" s="29"/>
      <c r="T1248" s="29"/>
      <c r="U1248" s="29"/>
      <c r="V1248" s="29"/>
      <c r="W1248" s="52"/>
      <c r="X1248" s="52"/>
      <c r="AG1248" s="64"/>
      <c r="AK1248" s="81"/>
      <c r="AO1248" s="81"/>
      <c r="AP1248" s="86"/>
      <c r="AQ1248" s="122"/>
      <c r="AS1248" s="81"/>
      <c r="AT1248" s="86"/>
      <c r="AU1248" s="81"/>
      <c r="AV1248" s="86"/>
      <c r="AW1248" s="81"/>
      <c r="AX1248" s="86"/>
      <c r="AY1248" s="81"/>
      <c r="AZ1248" s="86"/>
      <c r="BA1248" s="81"/>
      <c r="BB1248" s="86"/>
      <c r="BC1248" s="81"/>
      <c r="BD1248" s="86"/>
      <c r="BE1248" s="81"/>
      <c r="BF1248" s="86"/>
      <c r="CA1248" s="29"/>
      <c r="CB1248" s="29"/>
      <c r="CC1248" s="29"/>
      <c r="CD1248" s="29"/>
      <c r="CE1248" s="29"/>
      <c r="CF1248" s="29"/>
      <c r="CG1248" s="29"/>
      <c r="CH1248" s="29"/>
      <c r="CI1248" s="29"/>
      <c r="CJ1248" s="29"/>
      <c r="CK1248" s="29"/>
      <c r="CL1248" s="29"/>
      <c r="CM1248" s="29"/>
      <c r="CN1248" s="29"/>
      <c r="CO1248" s="29"/>
    </row>
    <row r="1249" spans="1:93" s="1" customFormat="1" x14ac:dyDescent="0.25">
      <c r="A1249" s="28"/>
      <c r="I1249" s="34"/>
      <c r="L1249" s="29"/>
      <c r="M1249" s="30"/>
      <c r="Q1249" s="29"/>
      <c r="T1249" s="29"/>
      <c r="U1249" s="29"/>
      <c r="V1249" s="29"/>
      <c r="W1249" s="52"/>
      <c r="X1249" s="52"/>
      <c r="AG1249" s="64"/>
      <c r="AK1249" s="81"/>
      <c r="AO1249" s="81"/>
      <c r="AP1249" s="86"/>
      <c r="AQ1249" s="122"/>
      <c r="AS1249" s="81"/>
      <c r="AT1249" s="86"/>
      <c r="AU1249" s="81"/>
      <c r="AV1249" s="86"/>
      <c r="AW1249" s="81"/>
      <c r="AX1249" s="86"/>
      <c r="AY1249" s="81"/>
      <c r="AZ1249" s="86"/>
      <c r="BA1249" s="81"/>
      <c r="BB1249" s="86"/>
      <c r="BC1249" s="81"/>
      <c r="BD1249" s="86"/>
      <c r="BE1249" s="81"/>
      <c r="BF1249" s="86"/>
      <c r="CA1249" s="29"/>
      <c r="CB1249" s="29"/>
      <c r="CC1249" s="29"/>
      <c r="CD1249" s="29"/>
      <c r="CE1249" s="29"/>
      <c r="CF1249" s="29"/>
      <c r="CG1249" s="29"/>
      <c r="CH1249" s="29"/>
      <c r="CI1249" s="29"/>
      <c r="CJ1249" s="29"/>
      <c r="CK1249" s="29"/>
      <c r="CL1249" s="29"/>
      <c r="CM1249" s="29"/>
      <c r="CN1249" s="29"/>
      <c r="CO1249" s="29"/>
    </row>
    <row r="1250" spans="1:93" s="1" customFormat="1" x14ac:dyDescent="0.25">
      <c r="A1250" s="28"/>
      <c r="I1250" s="34"/>
      <c r="L1250" s="29"/>
      <c r="M1250" s="30"/>
      <c r="Q1250" s="29"/>
      <c r="T1250" s="29"/>
      <c r="U1250" s="29"/>
      <c r="V1250" s="29"/>
      <c r="W1250" s="52"/>
      <c r="X1250" s="52"/>
      <c r="AG1250" s="64"/>
      <c r="AK1250" s="81"/>
      <c r="AO1250" s="81"/>
      <c r="AP1250" s="86"/>
      <c r="AQ1250" s="122"/>
      <c r="AS1250" s="81"/>
      <c r="AT1250" s="86"/>
      <c r="AU1250" s="81"/>
      <c r="AV1250" s="86"/>
      <c r="AW1250" s="81"/>
      <c r="AX1250" s="86"/>
      <c r="AY1250" s="81"/>
      <c r="AZ1250" s="86"/>
      <c r="BA1250" s="81"/>
      <c r="BB1250" s="86"/>
      <c r="BC1250" s="81"/>
      <c r="BD1250" s="86"/>
      <c r="BE1250" s="81"/>
      <c r="BF1250" s="86"/>
      <c r="CA1250" s="29"/>
      <c r="CB1250" s="29"/>
      <c r="CC1250" s="29"/>
      <c r="CD1250" s="29"/>
      <c r="CE1250" s="29"/>
      <c r="CF1250" s="29"/>
      <c r="CG1250" s="29"/>
      <c r="CH1250" s="29"/>
      <c r="CI1250" s="29"/>
      <c r="CJ1250" s="29"/>
      <c r="CK1250" s="29"/>
      <c r="CL1250" s="29"/>
      <c r="CM1250" s="29"/>
      <c r="CN1250" s="29"/>
      <c r="CO1250" s="29"/>
    </row>
    <row r="1251" spans="1:93" s="1" customFormat="1" x14ac:dyDescent="0.25">
      <c r="A1251" s="28"/>
      <c r="I1251" s="34"/>
      <c r="L1251" s="29"/>
      <c r="M1251" s="30"/>
      <c r="Q1251" s="29"/>
      <c r="T1251" s="29"/>
      <c r="U1251" s="29"/>
      <c r="V1251" s="29"/>
      <c r="W1251" s="52"/>
      <c r="X1251" s="52"/>
      <c r="AG1251" s="64"/>
      <c r="AK1251" s="81"/>
      <c r="AO1251" s="81"/>
      <c r="AP1251" s="86"/>
      <c r="AQ1251" s="122"/>
      <c r="AS1251" s="81"/>
      <c r="AT1251" s="86"/>
      <c r="AU1251" s="81"/>
      <c r="AV1251" s="86"/>
      <c r="AW1251" s="81"/>
      <c r="AX1251" s="86"/>
      <c r="AY1251" s="81"/>
      <c r="AZ1251" s="86"/>
      <c r="BA1251" s="81"/>
      <c r="BB1251" s="86"/>
      <c r="BC1251" s="81"/>
      <c r="BD1251" s="86"/>
      <c r="BE1251" s="81"/>
      <c r="BF1251" s="86"/>
      <c r="CA1251" s="29"/>
      <c r="CB1251" s="29"/>
      <c r="CC1251" s="29"/>
      <c r="CD1251" s="29"/>
      <c r="CE1251" s="29"/>
      <c r="CF1251" s="29"/>
      <c r="CG1251" s="29"/>
      <c r="CH1251" s="29"/>
      <c r="CI1251" s="29"/>
      <c r="CJ1251" s="29"/>
      <c r="CK1251" s="29"/>
      <c r="CL1251" s="29"/>
      <c r="CM1251" s="29"/>
      <c r="CN1251" s="29"/>
      <c r="CO1251" s="29"/>
    </row>
    <row r="1252" spans="1:93" s="1" customFormat="1" x14ac:dyDescent="0.25">
      <c r="A1252" s="28"/>
      <c r="I1252" s="34"/>
      <c r="L1252" s="29"/>
      <c r="M1252" s="30"/>
      <c r="Q1252" s="29"/>
      <c r="T1252" s="29"/>
      <c r="U1252" s="29"/>
      <c r="V1252" s="29"/>
      <c r="W1252" s="52"/>
      <c r="X1252" s="52"/>
      <c r="AG1252" s="64"/>
      <c r="AK1252" s="81"/>
      <c r="AO1252" s="81"/>
      <c r="AP1252" s="86"/>
      <c r="AQ1252" s="122"/>
      <c r="AS1252" s="81"/>
      <c r="AT1252" s="86"/>
      <c r="AU1252" s="81"/>
      <c r="AV1252" s="86"/>
      <c r="AW1252" s="81"/>
      <c r="AX1252" s="86"/>
      <c r="AY1252" s="81"/>
      <c r="AZ1252" s="86"/>
      <c r="BA1252" s="81"/>
      <c r="BB1252" s="86"/>
      <c r="BC1252" s="81"/>
      <c r="BD1252" s="86"/>
      <c r="BE1252" s="81"/>
      <c r="BF1252" s="86"/>
      <c r="CA1252" s="29"/>
      <c r="CB1252" s="29"/>
      <c r="CC1252" s="29"/>
      <c r="CD1252" s="29"/>
      <c r="CE1252" s="29"/>
      <c r="CF1252" s="29"/>
      <c r="CG1252" s="29"/>
      <c r="CH1252" s="29"/>
      <c r="CI1252" s="29"/>
      <c r="CJ1252" s="29"/>
      <c r="CK1252" s="29"/>
      <c r="CL1252" s="29"/>
      <c r="CM1252" s="29"/>
      <c r="CN1252" s="29"/>
      <c r="CO1252" s="29"/>
    </row>
    <row r="1253" spans="1:93" s="1" customFormat="1" x14ac:dyDescent="0.25">
      <c r="A1253" s="28"/>
      <c r="I1253" s="34"/>
      <c r="L1253" s="29"/>
      <c r="M1253" s="30"/>
      <c r="Q1253" s="29"/>
      <c r="T1253" s="29"/>
      <c r="U1253" s="29"/>
      <c r="V1253" s="29"/>
      <c r="W1253" s="52"/>
      <c r="X1253" s="52"/>
      <c r="AG1253" s="64"/>
      <c r="AK1253" s="81"/>
      <c r="AO1253" s="81"/>
      <c r="AP1253" s="86"/>
      <c r="AQ1253" s="122"/>
      <c r="AS1253" s="81"/>
      <c r="AT1253" s="86"/>
      <c r="AU1253" s="81"/>
      <c r="AV1253" s="86"/>
      <c r="AW1253" s="81"/>
      <c r="AX1253" s="86"/>
      <c r="AY1253" s="81"/>
      <c r="AZ1253" s="86"/>
      <c r="BA1253" s="81"/>
      <c r="BB1253" s="86"/>
      <c r="BC1253" s="81"/>
      <c r="BD1253" s="86"/>
      <c r="BE1253" s="81"/>
      <c r="BF1253" s="86"/>
      <c r="CA1253" s="29"/>
      <c r="CB1253" s="29"/>
      <c r="CC1253" s="29"/>
      <c r="CD1253" s="29"/>
      <c r="CE1253" s="29"/>
      <c r="CF1253" s="29"/>
      <c r="CG1253" s="29"/>
      <c r="CH1253" s="29"/>
      <c r="CI1253" s="29"/>
      <c r="CJ1253" s="29"/>
      <c r="CK1253" s="29"/>
      <c r="CL1253" s="29"/>
      <c r="CM1253" s="29"/>
      <c r="CN1253" s="29"/>
      <c r="CO1253" s="29"/>
    </row>
    <row r="1254" spans="1:93" s="1" customFormat="1" x14ac:dyDescent="0.25">
      <c r="A1254" s="28"/>
      <c r="I1254" s="34"/>
      <c r="L1254" s="29"/>
      <c r="M1254" s="30"/>
      <c r="Q1254" s="29"/>
      <c r="T1254" s="29"/>
      <c r="U1254" s="29"/>
      <c r="V1254" s="29"/>
      <c r="W1254" s="52"/>
      <c r="X1254" s="52"/>
      <c r="AG1254" s="64"/>
      <c r="AK1254" s="81"/>
      <c r="AO1254" s="81"/>
      <c r="AP1254" s="86"/>
      <c r="AQ1254" s="122"/>
      <c r="AS1254" s="81"/>
      <c r="AT1254" s="86"/>
      <c r="AU1254" s="81"/>
      <c r="AV1254" s="86"/>
      <c r="AW1254" s="81"/>
      <c r="AX1254" s="86"/>
      <c r="AY1254" s="81"/>
      <c r="AZ1254" s="86"/>
      <c r="BA1254" s="81"/>
      <c r="BB1254" s="86"/>
      <c r="BC1254" s="81"/>
      <c r="BD1254" s="86"/>
      <c r="BE1254" s="81"/>
      <c r="BF1254" s="86"/>
      <c r="CA1254" s="29"/>
      <c r="CB1254" s="29"/>
      <c r="CC1254" s="29"/>
      <c r="CD1254" s="29"/>
      <c r="CE1254" s="29"/>
      <c r="CF1254" s="29"/>
      <c r="CG1254" s="29"/>
      <c r="CH1254" s="29"/>
      <c r="CI1254" s="29"/>
      <c r="CJ1254" s="29"/>
      <c r="CK1254" s="29"/>
      <c r="CL1254" s="29"/>
      <c r="CM1254" s="29"/>
      <c r="CN1254" s="29"/>
      <c r="CO1254" s="29"/>
    </row>
    <row r="1255" spans="1:93" s="1" customFormat="1" x14ac:dyDescent="0.25">
      <c r="A1255" s="28"/>
      <c r="I1255" s="34"/>
      <c r="L1255" s="29"/>
      <c r="M1255" s="30"/>
      <c r="Q1255" s="29"/>
      <c r="T1255" s="29"/>
      <c r="U1255" s="29"/>
      <c r="V1255" s="29"/>
      <c r="W1255" s="52"/>
      <c r="X1255" s="52"/>
      <c r="AG1255" s="64"/>
      <c r="AK1255" s="81"/>
      <c r="AO1255" s="81"/>
      <c r="AP1255" s="86"/>
      <c r="AQ1255" s="122"/>
      <c r="AS1255" s="81"/>
      <c r="AT1255" s="86"/>
      <c r="AU1255" s="81"/>
      <c r="AV1255" s="86"/>
      <c r="AW1255" s="81"/>
      <c r="AX1255" s="86"/>
      <c r="AY1255" s="81"/>
      <c r="AZ1255" s="86"/>
      <c r="BA1255" s="81"/>
      <c r="BB1255" s="86"/>
      <c r="BC1255" s="81"/>
      <c r="BD1255" s="86"/>
      <c r="BE1255" s="81"/>
      <c r="BF1255" s="86"/>
      <c r="CA1255" s="29"/>
      <c r="CB1255" s="29"/>
      <c r="CC1255" s="29"/>
      <c r="CD1255" s="29"/>
      <c r="CE1255" s="29"/>
      <c r="CF1255" s="29"/>
      <c r="CG1255" s="29"/>
      <c r="CH1255" s="29"/>
      <c r="CI1255" s="29"/>
      <c r="CJ1255" s="29"/>
      <c r="CK1255" s="29"/>
      <c r="CL1255" s="29"/>
      <c r="CM1255" s="29"/>
      <c r="CN1255" s="29"/>
      <c r="CO1255" s="29"/>
    </row>
    <row r="1256" spans="1:93" s="1" customFormat="1" x14ac:dyDescent="0.25">
      <c r="A1256" s="28"/>
      <c r="I1256" s="34"/>
      <c r="L1256" s="29"/>
      <c r="M1256" s="30"/>
      <c r="Q1256" s="29"/>
      <c r="T1256" s="29"/>
      <c r="U1256" s="29"/>
      <c r="V1256" s="29"/>
      <c r="W1256" s="52"/>
      <c r="X1256" s="52"/>
      <c r="AG1256" s="64"/>
      <c r="AK1256" s="81"/>
      <c r="AO1256" s="81"/>
      <c r="AP1256" s="86"/>
      <c r="AQ1256" s="122"/>
      <c r="AS1256" s="81"/>
      <c r="AT1256" s="86"/>
      <c r="AU1256" s="81"/>
      <c r="AV1256" s="86"/>
      <c r="AW1256" s="81"/>
      <c r="AX1256" s="86"/>
      <c r="AY1256" s="81"/>
      <c r="AZ1256" s="86"/>
      <c r="BA1256" s="81"/>
      <c r="BB1256" s="86"/>
      <c r="BC1256" s="81"/>
      <c r="BD1256" s="86"/>
      <c r="BE1256" s="81"/>
      <c r="BF1256" s="86"/>
      <c r="CA1256" s="29"/>
      <c r="CB1256" s="29"/>
      <c r="CC1256" s="29"/>
      <c r="CD1256" s="29"/>
      <c r="CE1256" s="29"/>
      <c r="CF1256" s="29"/>
      <c r="CG1256" s="29"/>
      <c r="CH1256" s="29"/>
      <c r="CI1256" s="29"/>
      <c r="CJ1256" s="29"/>
      <c r="CK1256" s="29"/>
      <c r="CL1256" s="29"/>
      <c r="CM1256" s="29"/>
      <c r="CN1256" s="29"/>
      <c r="CO1256" s="29"/>
    </row>
    <row r="1257" spans="1:93" s="1" customFormat="1" x14ac:dyDescent="0.25">
      <c r="A1257" s="28"/>
      <c r="I1257" s="34"/>
      <c r="L1257" s="29"/>
      <c r="M1257" s="30"/>
      <c r="Q1257" s="29"/>
      <c r="T1257" s="29"/>
      <c r="U1257" s="29"/>
      <c r="V1257" s="29"/>
      <c r="W1257" s="52"/>
      <c r="X1257" s="52"/>
      <c r="AG1257" s="64"/>
      <c r="AK1257" s="81"/>
      <c r="AO1257" s="81"/>
      <c r="AP1257" s="86"/>
      <c r="AQ1257" s="122"/>
      <c r="AS1257" s="81"/>
      <c r="AT1257" s="86"/>
      <c r="AU1257" s="81"/>
      <c r="AV1257" s="86"/>
      <c r="AW1257" s="81"/>
      <c r="AX1257" s="86"/>
      <c r="AY1257" s="81"/>
      <c r="AZ1257" s="86"/>
      <c r="BA1257" s="81"/>
      <c r="BB1257" s="86"/>
      <c r="BC1257" s="81"/>
      <c r="BD1257" s="86"/>
      <c r="BE1257" s="81"/>
      <c r="BF1257" s="86"/>
      <c r="CA1257" s="29"/>
      <c r="CB1257" s="29"/>
      <c r="CC1257" s="29"/>
      <c r="CD1257" s="29"/>
      <c r="CE1257" s="29"/>
      <c r="CF1257" s="29"/>
      <c r="CG1257" s="29"/>
      <c r="CH1257" s="29"/>
      <c r="CI1257" s="29"/>
      <c r="CJ1257" s="29"/>
      <c r="CK1257" s="29"/>
      <c r="CL1257" s="29"/>
      <c r="CM1257" s="29"/>
      <c r="CN1257" s="29"/>
      <c r="CO1257" s="29"/>
    </row>
    <row r="1258" spans="1:93" s="1" customFormat="1" x14ac:dyDescent="0.25">
      <c r="A1258" s="28"/>
      <c r="I1258" s="34"/>
      <c r="L1258" s="29"/>
      <c r="M1258" s="30"/>
      <c r="Q1258" s="29"/>
      <c r="T1258" s="29"/>
      <c r="U1258" s="29"/>
      <c r="V1258" s="29"/>
      <c r="W1258" s="52"/>
      <c r="X1258" s="52"/>
      <c r="AG1258" s="64"/>
      <c r="AK1258" s="81"/>
      <c r="AO1258" s="81"/>
      <c r="AP1258" s="86"/>
      <c r="AQ1258" s="122"/>
      <c r="AS1258" s="81"/>
      <c r="AT1258" s="86"/>
      <c r="AU1258" s="81"/>
      <c r="AV1258" s="86"/>
      <c r="AW1258" s="81"/>
      <c r="AX1258" s="86"/>
      <c r="AY1258" s="81"/>
      <c r="AZ1258" s="86"/>
      <c r="BA1258" s="81"/>
      <c r="BB1258" s="86"/>
      <c r="BC1258" s="81"/>
      <c r="BD1258" s="86"/>
      <c r="BE1258" s="81"/>
      <c r="BF1258" s="86"/>
      <c r="CA1258" s="29"/>
      <c r="CB1258" s="29"/>
      <c r="CC1258" s="29"/>
      <c r="CD1258" s="29"/>
      <c r="CE1258" s="29"/>
      <c r="CF1258" s="29"/>
      <c r="CG1258" s="29"/>
      <c r="CH1258" s="29"/>
      <c r="CI1258" s="29"/>
      <c r="CJ1258" s="29"/>
      <c r="CK1258" s="29"/>
      <c r="CL1258" s="29"/>
      <c r="CM1258" s="29"/>
      <c r="CN1258" s="29"/>
      <c r="CO1258" s="29"/>
    </row>
    <row r="1259" spans="1:93" s="1" customFormat="1" x14ac:dyDescent="0.25">
      <c r="A1259" s="28"/>
      <c r="I1259" s="34"/>
      <c r="L1259" s="29"/>
      <c r="M1259" s="30"/>
      <c r="Q1259" s="29"/>
      <c r="T1259" s="29"/>
      <c r="U1259" s="29"/>
      <c r="V1259" s="29"/>
      <c r="W1259" s="52"/>
      <c r="X1259" s="52"/>
      <c r="AG1259" s="64"/>
      <c r="AK1259" s="81"/>
      <c r="AO1259" s="81"/>
      <c r="AP1259" s="86"/>
      <c r="AQ1259" s="122"/>
      <c r="AS1259" s="81"/>
      <c r="AT1259" s="86"/>
      <c r="AU1259" s="81"/>
      <c r="AV1259" s="86"/>
      <c r="AW1259" s="81"/>
      <c r="AX1259" s="86"/>
      <c r="AY1259" s="81"/>
      <c r="AZ1259" s="86"/>
      <c r="BA1259" s="81"/>
      <c r="BB1259" s="86"/>
      <c r="BC1259" s="81"/>
      <c r="BD1259" s="86"/>
      <c r="BE1259" s="81"/>
      <c r="BF1259" s="86"/>
      <c r="CA1259" s="29"/>
      <c r="CB1259" s="29"/>
      <c r="CC1259" s="29"/>
      <c r="CD1259" s="29"/>
      <c r="CE1259" s="29"/>
      <c r="CF1259" s="29"/>
      <c r="CG1259" s="29"/>
      <c r="CH1259" s="29"/>
      <c r="CI1259" s="29"/>
      <c r="CJ1259" s="29"/>
      <c r="CK1259" s="29"/>
      <c r="CL1259" s="29"/>
      <c r="CM1259" s="29"/>
      <c r="CN1259" s="29"/>
      <c r="CO1259" s="29"/>
    </row>
    <row r="1260" spans="1:93" s="1" customFormat="1" x14ac:dyDescent="0.25">
      <c r="A1260" s="28"/>
      <c r="I1260" s="34"/>
      <c r="L1260" s="29"/>
      <c r="M1260" s="30"/>
      <c r="Q1260" s="29"/>
      <c r="T1260" s="29"/>
      <c r="U1260" s="29"/>
      <c r="V1260" s="29"/>
      <c r="W1260" s="52"/>
      <c r="X1260" s="52"/>
      <c r="AG1260" s="64"/>
      <c r="AK1260" s="81"/>
      <c r="AO1260" s="81"/>
      <c r="AP1260" s="86"/>
      <c r="AQ1260" s="122"/>
      <c r="AS1260" s="81"/>
      <c r="AT1260" s="86"/>
      <c r="AU1260" s="81"/>
      <c r="AV1260" s="86"/>
      <c r="AW1260" s="81"/>
      <c r="AX1260" s="86"/>
      <c r="AY1260" s="81"/>
      <c r="AZ1260" s="86"/>
      <c r="BA1260" s="81"/>
      <c r="BB1260" s="86"/>
      <c r="BC1260" s="81"/>
      <c r="BD1260" s="86"/>
      <c r="BE1260" s="81"/>
      <c r="BF1260" s="86"/>
      <c r="CA1260" s="29"/>
      <c r="CB1260" s="29"/>
      <c r="CC1260" s="29"/>
      <c r="CD1260" s="29"/>
      <c r="CE1260" s="29"/>
      <c r="CF1260" s="29"/>
      <c r="CG1260" s="29"/>
      <c r="CH1260" s="29"/>
      <c r="CI1260" s="29"/>
      <c r="CJ1260" s="29"/>
      <c r="CK1260" s="29"/>
      <c r="CL1260" s="29"/>
      <c r="CM1260" s="29"/>
      <c r="CN1260" s="29"/>
      <c r="CO1260" s="29"/>
    </row>
    <row r="1261" spans="1:93" s="1" customFormat="1" x14ac:dyDescent="0.25">
      <c r="A1261" s="28"/>
      <c r="I1261" s="34"/>
      <c r="L1261" s="29"/>
      <c r="M1261" s="30"/>
      <c r="Q1261" s="29"/>
      <c r="T1261" s="29"/>
      <c r="U1261" s="29"/>
      <c r="V1261" s="29"/>
      <c r="W1261" s="52"/>
      <c r="X1261" s="52"/>
      <c r="AG1261" s="64"/>
      <c r="AK1261" s="81"/>
      <c r="AO1261" s="81"/>
      <c r="AP1261" s="86"/>
      <c r="AQ1261" s="122"/>
      <c r="AS1261" s="81"/>
      <c r="AT1261" s="86"/>
      <c r="AU1261" s="81"/>
      <c r="AV1261" s="86"/>
      <c r="AW1261" s="81"/>
      <c r="AX1261" s="86"/>
      <c r="AY1261" s="81"/>
      <c r="AZ1261" s="86"/>
      <c r="BA1261" s="81"/>
      <c r="BB1261" s="86"/>
      <c r="BC1261" s="81"/>
      <c r="BD1261" s="86"/>
      <c r="BE1261" s="81"/>
      <c r="BF1261" s="86"/>
      <c r="CA1261" s="29"/>
      <c r="CB1261" s="29"/>
      <c r="CC1261" s="29"/>
      <c r="CD1261" s="29"/>
      <c r="CE1261" s="29"/>
      <c r="CF1261" s="29"/>
      <c r="CG1261" s="29"/>
      <c r="CH1261" s="29"/>
      <c r="CI1261" s="29"/>
      <c r="CJ1261" s="29"/>
      <c r="CK1261" s="29"/>
      <c r="CL1261" s="29"/>
      <c r="CM1261" s="29"/>
      <c r="CN1261" s="29"/>
      <c r="CO1261" s="29"/>
    </row>
    <row r="1262" spans="1:93" s="1" customFormat="1" x14ac:dyDescent="0.25">
      <c r="A1262" s="28"/>
      <c r="I1262" s="34"/>
      <c r="L1262" s="29"/>
      <c r="M1262" s="30"/>
      <c r="Q1262" s="29"/>
      <c r="T1262" s="29"/>
      <c r="U1262" s="29"/>
      <c r="V1262" s="29"/>
      <c r="W1262" s="52"/>
      <c r="X1262" s="52"/>
      <c r="AG1262" s="64"/>
      <c r="AK1262" s="81"/>
      <c r="AO1262" s="81"/>
      <c r="AP1262" s="86"/>
      <c r="AQ1262" s="122"/>
      <c r="AS1262" s="81"/>
      <c r="AT1262" s="86"/>
      <c r="AU1262" s="81"/>
      <c r="AV1262" s="86"/>
      <c r="AW1262" s="81"/>
      <c r="AX1262" s="86"/>
      <c r="AY1262" s="81"/>
      <c r="AZ1262" s="86"/>
      <c r="BA1262" s="81"/>
      <c r="BB1262" s="86"/>
      <c r="BC1262" s="81"/>
      <c r="BD1262" s="86"/>
      <c r="BE1262" s="81"/>
      <c r="BF1262" s="86"/>
      <c r="CA1262" s="29"/>
      <c r="CB1262" s="29"/>
      <c r="CC1262" s="29"/>
      <c r="CD1262" s="29"/>
      <c r="CE1262" s="29"/>
      <c r="CF1262" s="29"/>
      <c r="CG1262" s="29"/>
      <c r="CH1262" s="29"/>
      <c r="CI1262" s="29"/>
      <c r="CJ1262" s="29"/>
      <c r="CK1262" s="29"/>
      <c r="CL1262" s="29"/>
      <c r="CM1262" s="29"/>
      <c r="CN1262" s="29"/>
      <c r="CO1262" s="29"/>
    </row>
    <row r="1263" spans="1:93" s="1" customFormat="1" x14ac:dyDescent="0.25">
      <c r="A1263" s="28"/>
      <c r="I1263" s="34"/>
      <c r="L1263" s="29"/>
      <c r="M1263" s="30"/>
      <c r="Q1263" s="29"/>
      <c r="T1263" s="29"/>
      <c r="U1263" s="29"/>
      <c r="V1263" s="29"/>
      <c r="W1263" s="52"/>
      <c r="X1263" s="52"/>
      <c r="AG1263" s="64"/>
      <c r="AK1263" s="81"/>
      <c r="AO1263" s="81"/>
      <c r="AP1263" s="86"/>
      <c r="AQ1263" s="122"/>
      <c r="AS1263" s="81"/>
      <c r="AT1263" s="86"/>
      <c r="AU1263" s="81"/>
      <c r="AV1263" s="86"/>
      <c r="AW1263" s="81"/>
      <c r="AX1263" s="86"/>
      <c r="AY1263" s="81"/>
      <c r="AZ1263" s="86"/>
      <c r="BA1263" s="81"/>
      <c r="BB1263" s="86"/>
      <c r="BC1263" s="81"/>
      <c r="BD1263" s="86"/>
      <c r="BE1263" s="81"/>
      <c r="BF1263" s="86"/>
      <c r="CA1263" s="29"/>
      <c r="CB1263" s="29"/>
      <c r="CC1263" s="29"/>
      <c r="CD1263" s="29"/>
      <c r="CE1263" s="29"/>
      <c r="CF1263" s="29"/>
      <c r="CG1263" s="29"/>
      <c r="CH1263" s="29"/>
      <c r="CI1263" s="29"/>
      <c r="CJ1263" s="29"/>
      <c r="CK1263" s="29"/>
      <c r="CL1263" s="29"/>
      <c r="CM1263" s="29"/>
      <c r="CN1263" s="29"/>
      <c r="CO1263" s="29"/>
    </row>
    <row r="1264" spans="1:93" s="1" customFormat="1" x14ac:dyDescent="0.25">
      <c r="A1264" s="28"/>
      <c r="I1264" s="34"/>
      <c r="L1264" s="29"/>
      <c r="M1264" s="30"/>
      <c r="Q1264" s="29"/>
      <c r="T1264" s="29"/>
      <c r="U1264" s="29"/>
      <c r="V1264" s="29"/>
      <c r="W1264" s="52"/>
      <c r="X1264" s="52"/>
      <c r="AG1264" s="64"/>
      <c r="AK1264" s="81"/>
      <c r="AO1264" s="81"/>
      <c r="AP1264" s="86"/>
      <c r="AQ1264" s="122"/>
      <c r="AS1264" s="81"/>
      <c r="AT1264" s="86"/>
      <c r="AU1264" s="81"/>
      <c r="AV1264" s="86"/>
      <c r="AW1264" s="81"/>
      <c r="AX1264" s="86"/>
      <c r="AY1264" s="81"/>
      <c r="AZ1264" s="86"/>
      <c r="BA1264" s="81"/>
      <c r="BB1264" s="86"/>
      <c r="BC1264" s="81"/>
      <c r="BD1264" s="86"/>
      <c r="BE1264" s="81"/>
      <c r="BF1264" s="86"/>
      <c r="CA1264" s="29"/>
      <c r="CB1264" s="29"/>
      <c r="CC1264" s="29"/>
      <c r="CD1264" s="29"/>
      <c r="CE1264" s="29"/>
      <c r="CF1264" s="29"/>
      <c r="CG1264" s="29"/>
      <c r="CH1264" s="29"/>
      <c r="CI1264" s="29"/>
      <c r="CJ1264" s="29"/>
      <c r="CK1264" s="29"/>
      <c r="CL1264" s="29"/>
      <c r="CM1264" s="29"/>
      <c r="CN1264" s="29"/>
      <c r="CO1264" s="29"/>
    </row>
    <row r="1265" spans="1:93" s="1" customFormat="1" x14ac:dyDescent="0.25">
      <c r="A1265" s="28"/>
      <c r="I1265" s="34"/>
      <c r="L1265" s="29"/>
      <c r="M1265" s="30"/>
      <c r="Q1265" s="29"/>
      <c r="T1265" s="29"/>
      <c r="U1265" s="29"/>
      <c r="V1265" s="29"/>
      <c r="W1265" s="52"/>
      <c r="X1265" s="52"/>
      <c r="AG1265" s="64"/>
      <c r="AK1265" s="81"/>
      <c r="AO1265" s="81"/>
      <c r="AP1265" s="86"/>
      <c r="AQ1265" s="122"/>
      <c r="AS1265" s="81"/>
      <c r="AT1265" s="86"/>
      <c r="AU1265" s="81"/>
      <c r="AV1265" s="86"/>
      <c r="AW1265" s="81"/>
      <c r="AX1265" s="86"/>
      <c r="AY1265" s="81"/>
      <c r="AZ1265" s="86"/>
      <c r="BA1265" s="81"/>
      <c r="BB1265" s="86"/>
      <c r="BC1265" s="81"/>
      <c r="BD1265" s="86"/>
      <c r="BE1265" s="81"/>
      <c r="BF1265" s="86"/>
      <c r="CA1265" s="29"/>
      <c r="CB1265" s="29"/>
      <c r="CC1265" s="29"/>
      <c r="CD1265" s="29"/>
      <c r="CE1265" s="29"/>
      <c r="CF1265" s="29"/>
      <c r="CG1265" s="29"/>
      <c r="CH1265" s="29"/>
      <c r="CI1265" s="29"/>
      <c r="CJ1265" s="29"/>
      <c r="CK1265" s="29"/>
      <c r="CL1265" s="29"/>
      <c r="CM1265" s="29"/>
      <c r="CN1265" s="29"/>
      <c r="CO1265" s="29"/>
    </row>
    <row r="1266" spans="1:93" s="1" customFormat="1" x14ac:dyDescent="0.25">
      <c r="A1266" s="28"/>
      <c r="I1266" s="34"/>
      <c r="L1266" s="29"/>
      <c r="M1266" s="30"/>
      <c r="Q1266" s="29"/>
      <c r="T1266" s="29"/>
      <c r="U1266" s="29"/>
      <c r="V1266" s="29"/>
      <c r="W1266" s="52"/>
      <c r="X1266" s="52"/>
      <c r="AG1266" s="64"/>
      <c r="AK1266" s="81"/>
      <c r="AO1266" s="81"/>
      <c r="AP1266" s="86"/>
      <c r="AQ1266" s="122"/>
      <c r="AS1266" s="81"/>
      <c r="AT1266" s="86"/>
      <c r="AU1266" s="81"/>
      <c r="AV1266" s="86"/>
      <c r="AW1266" s="81"/>
      <c r="AX1266" s="86"/>
      <c r="AY1266" s="81"/>
      <c r="AZ1266" s="86"/>
      <c r="BA1266" s="81"/>
      <c r="BB1266" s="86"/>
      <c r="BC1266" s="81"/>
      <c r="BD1266" s="86"/>
      <c r="BE1266" s="81"/>
      <c r="BF1266" s="86"/>
      <c r="CA1266" s="29"/>
      <c r="CB1266" s="29"/>
      <c r="CC1266" s="29"/>
      <c r="CD1266" s="29"/>
      <c r="CE1266" s="29"/>
      <c r="CF1266" s="29"/>
      <c r="CG1266" s="29"/>
      <c r="CH1266" s="29"/>
      <c r="CI1266" s="29"/>
      <c r="CJ1266" s="29"/>
      <c r="CK1266" s="29"/>
      <c r="CL1266" s="29"/>
      <c r="CM1266" s="29"/>
      <c r="CN1266" s="29"/>
      <c r="CO1266" s="29"/>
    </row>
    <row r="1267" spans="1:93" s="1" customFormat="1" x14ac:dyDescent="0.25">
      <c r="A1267" s="28"/>
      <c r="I1267" s="34"/>
      <c r="L1267" s="29"/>
      <c r="M1267" s="30"/>
      <c r="Q1267" s="29"/>
      <c r="T1267" s="29"/>
      <c r="U1267" s="29"/>
      <c r="V1267" s="29"/>
      <c r="W1267" s="52"/>
      <c r="X1267" s="52"/>
      <c r="AG1267" s="64"/>
      <c r="AK1267" s="81"/>
      <c r="AO1267" s="81"/>
      <c r="AP1267" s="86"/>
      <c r="AQ1267" s="122"/>
      <c r="AS1267" s="81"/>
      <c r="AT1267" s="86"/>
      <c r="AU1267" s="81"/>
      <c r="AV1267" s="86"/>
      <c r="AW1267" s="81"/>
      <c r="AX1267" s="86"/>
      <c r="AY1267" s="81"/>
      <c r="AZ1267" s="86"/>
      <c r="BA1267" s="81"/>
      <c r="BB1267" s="86"/>
      <c r="BC1267" s="81"/>
      <c r="BD1267" s="86"/>
      <c r="BE1267" s="81"/>
      <c r="BF1267" s="86"/>
      <c r="CA1267" s="29"/>
      <c r="CB1267" s="29"/>
      <c r="CC1267" s="29"/>
      <c r="CD1267" s="29"/>
      <c r="CE1267" s="29"/>
      <c r="CF1267" s="29"/>
      <c r="CG1267" s="29"/>
      <c r="CH1267" s="29"/>
      <c r="CI1267" s="29"/>
      <c r="CJ1267" s="29"/>
      <c r="CK1267" s="29"/>
      <c r="CL1267" s="29"/>
      <c r="CM1267" s="29"/>
      <c r="CN1267" s="29"/>
      <c r="CO1267" s="29"/>
    </row>
    <row r="1268" spans="1:93" s="1" customFormat="1" x14ac:dyDescent="0.25">
      <c r="A1268" s="28"/>
      <c r="I1268" s="34"/>
      <c r="L1268" s="29"/>
      <c r="M1268" s="30"/>
      <c r="Q1268" s="29"/>
      <c r="T1268" s="29"/>
      <c r="U1268" s="29"/>
      <c r="V1268" s="29"/>
      <c r="W1268" s="52"/>
      <c r="X1268" s="52"/>
      <c r="AG1268" s="64"/>
      <c r="AK1268" s="81"/>
      <c r="AO1268" s="81"/>
      <c r="AP1268" s="86"/>
      <c r="AQ1268" s="122"/>
      <c r="AS1268" s="81"/>
      <c r="AT1268" s="86"/>
      <c r="AU1268" s="81"/>
      <c r="AV1268" s="86"/>
      <c r="AW1268" s="81"/>
      <c r="AX1268" s="86"/>
      <c r="AY1268" s="81"/>
      <c r="AZ1268" s="86"/>
      <c r="BA1268" s="81"/>
      <c r="BB1268" s="86"/>
      <c r="BC1268" s="81"/>
      <c r="BD1268" s="86"/>
      <c r="BE1268" s="81"/>
      <c r="BF1268" s="86"/>
      <c r="CA1268" s="29"/>
      <c r="CB1268" s="29"/>
      <c r="CC1268" s="29"/>
      <c r="CD1268" s="29"/>
      <c r="CE1268" s="29"/>
      <c r="CF1268" s="29"/>
      <c r="CG1268" s="29"/>
      <c r="CH1268" s="29"/>
      <c r="CI1268" s="29"/>
      <c r="CJ1268" s="29"/>
      <c r="CK1268" s="29"/>
      <c r="CL1268" s="29"/>
      <c r="CM1268" s="29"/>
      <c r="CN1268" s="29"/>
      <c r="CO1268" s="29"/>
    </row>
    <row r="1269" spans="1:93" s="1" customFormat="1" x14ac:dyDescent="0.25">
      <c r="A1269" s="28"/>
      <c r="I1269" s="34"/>
      <c r="L1269" s="29"/>
      <c r="M1269" s="30"/>
      <c r="Q1269" s="29"/>
      <c r="T1269" s="29"/>
      <c r="U1269" s="29"/>
      <c r="V1269" s="29"/>
      <c r="W1269" s="52"/>
      <c r="X1269" s="52"/>
      <c r="AG1269" s="64"/>
      <c r="AK1269" s="81"/>
      <c r="AO1269" s="81"/>
      <c r="AP1269" s="86"/>
      <c r="AQ1269" s="122"/>
      <c r="AS1269" s="81"/>
      <c r="AT1269" s="86"/>
      <c r="AU1269" s="81"/>
      <c r="AV1269" s="86"/>
      <c r="AW1269" s="81"/>
      <c r="AX1269" s="86"/>
      <c r="AY1269" s="81"/>
      <c r="AZ1269" s="86"/>
      <c r="BA1269" s="81"/>
      <c r="BB1269" s="86"/>
      <c r="BC1269" s="81"/>
      <c r="BD1269" s="86"/>
      <c r="BE1269" s="81"/>
      <c r="BF1269" s="86"/>
      <c r="CA1269" s="29"/>
      <c r="CB1269" s="29"/>
      <c r="CC1269" s="29"/>
      <c r="CD1269" s="29"/>
      <c r="CE1269" s="29"/>
      <c r="CF1269" s="29"/>
      <c r="CG1269" s="29"/>
      <c r="CH1269" s="29"/>
      <c r="CI1269" s="29"/>
      <c r="CJ1269" s="29"/>
      <c r="CK1269" s="29"/>
      <c r="CL1269" s="29"/>
      <c r="CM1269" s="29"/>
      <c r="CN1269" s="29"/>
      <c r="CO1269" s="29"/>
    </row>
    <row r="1270" spans="1:93" s="1" customFormat="1" x14ac:dyDescent="0.25">
      <c r="A1270" s="28"/>
      <c r="I1270" s="34"/>
      <c r="L1270" s="29"/>
      <c r="M1270" s="30"/>
      <c r="Q1270" s="29"/>
      <c r="T1270" s="29"/>
      <c r="U1270" s="29"/>
      <c r="V1270" s="29"/>
      <c r="W1270" s="52"/>
      <c r="X1270" s="52"/>
      <c r="AG1270" s="64"/>
      <c r="AK1270" s="81"/>
      <c r="AO1270" s="81"/>
      <c r="AP1270" s="86"/>
      <c r="AQ1270" s="122"/>
      <c r="AS1270" s="81"/>
      <c r="AT1270" s="86"/>
      <c r="AU1270" s="81"/>
      <c r="AV1270" s="86"/>
      <c r="AW1270" s="81"/>
      <c r="AX1270" s="86"/>
      <c r="AY1270" s="81"/>
      <c r="AZ1270" s="86"/>
      <c r="BA1270" s="81"/>
      <c r="BB1270" s="86"/>
      <c r="BC1270" s="81"/>
      <c r="BD1270" s="86"/>
      <c r="BE1270" s="81"/>
      <c r="BF1270" s="86"/>
      <c r="CA1270" s="29"/>
      <c r="CB1270" s="29"/>
      <c r="CC1270" s="29"/>
      <c r="CD1270" s="29"/>
      <c r="CE1270" s="29"/>
      <c r="CF1270" s="29"/>
      <c r="CG1270" s="29"/>
      <c r="CH1270" s="29"/>
      <c r="CI1270" s="29"/>
      <c r="CJ1270" s="29"/>
      <c r="CK1270" s="29"/>
      <c r="CL1270" s="29"/>
      <c r="CM1270" s="29"/>
      <c r="CN1270" s="29"/>
      <c r="CO1270" s="29"/>
    </row>
    <row r="1271" spans="1:93" s="1" customFormat="1" x14ac:dyDescent="0.25">
      <c r="A1271" s="28"/>
      <c r="I1271" s="34"/>
      <c r="L1271" s="29"/>
      <c r="M1271" s="30"/>
      <c r="Q1271" s="29"/>
      <c r="T1271" s="29"/>
      <c r="U1271" s="29"/>
      <c r="V1271" s="29"/>
      <c r="W1271" s="52"/>
      <c r="X1271" s="52"/>
      <c r="AG1271" s="64"/>
      <c r="AK1271" s="81"/>
      <c r="AO1271" s="81"/>
      <c r="AP1271" s="86"/>
      <c r="AQ1271" s="122"/>
      <c r="AS1271" s="81"/>
      <c r="AT1271" s="86"/>
      <c r="AU1271" s="81"/>
      <c r="AV1271" s="86"/>
      <c r="AW1271" s="81"/>
      <c r="AX1271" s="86"/>
      <c r="AY1271" s="81"/>
      <c r="AZ1271" s="86"/>
      <c r="BA1271" s="81"/>
      <c r="BB1271" s="86"/>
      <c r="BC1271" s="81"/>
      <c r="BD1271" s="86"/>
      <c r="BE1271" s="81"/>
      <c r="BF1271" s="86"/>
      <c r="CA1271" s="29"/>
      <c r="CB1271" s="29"/>
      <c r="CC1271" s="29"/>
      <c r="CD1271" s="29"/>
      <c r="CE1271" s="29"/>
      <c r="CF1271" s="29"/>
      <c r="CG1271" s="29"/>
      <c r="CH1271" s="29"/>
      <c r="CI1271" s="29"/>
      <c r="CJ1271" s="29"/>
      <c r="CK1271" s="29"/>
      <c r="CL1271" s="29"/>
      <c r="CM1271" s="29"/>
      <c r="CN1271" s="29"/>
      <c r="CO1271" s="29"/>
    </row>
    <row r="1272" spans="1:93" s="1" customFormat="1" x14ac:dyDescent="0.25">
      <c r="A1272" s="28"/>
      <c r="I1272" s="34"/>
      <c r="L1272" s="29"/>
      <c r="M1272" s="30"/>
      <c r="Q1272" s="29"/>
      <c r="T1272" s="29"/>
      <c r="U1272" s="29"/>
      <c r="V1272" s="29"/>
      <c r="W1272" s="52"/>
      <c r="X1272" s="52"/>
      <c r="AG1272" s="64"/>
      <c r="AK1272" s="81"/>
      <c r="AO1272" s="81"/>
      <c r="AP1272" s="86"/>
      <c r="AQ1272" s="122"/>
      <c r="AS1272" s="81"/>
      <c r="AT1272" s="86"/>
      <c r="AU1272" s="81"/>
      <c r="AV1272" s="86"/>
      <c r="AW1272" s="81"/>
      <c r="AX1272" s="86"/>
      <c r="AY1272" s="81"/>
      <c r="AZ1272" s="86"/>
      <c r="BA1272" s="81"/>
      <c r="BB1272" s="86"/>
      <c r="BC1272" s="81"/>
      <c r="BD1272" s="86"/>
      <c r="BE1272" s="81"/>
      <c r="BF1272" s="86"/>
      <c r="CA1272" s="29"/>
      <c r="CB1272" s="29"/>
      <c r="CC1272" s="29"/>
      <c r="CD1272" s="29"/>
      <c r="CE1272" s="29"/>
      <c r="CF1272" s="29"/>
      <c r="CG1272" s="29"/>
      <c r="CH1272" s="29"/>
      <c r="CI1272" s="29"/>
      <c r="CJ1272" s="29"/>
      <c r="CK1272" s="29"/>
      <c r="CL1272" s="29"/>
      <c r="CM1272" s="29"/>
      <c r="CN1272" s="29"/>
      <c r="CO1272" s="29"/>
    </row>
    <row r="1273" spans="1:93" s="1" customFormat="1" x14ac:dyDescent="0.25">
      <c r="A1273" s="28"/>
      <c r="I1273" s="34"/>
      <c r="L1273" s="29"/>
      <c r="M1273" s="30"/>
      <c r="Q1273" s="29"/>
      <c r="T1273" s="29"/>
      <c r="U1273" s="29"/>
      <c r="V1273" s="29"/>
      <c r="W1273" s="52"/>
      <c r="X1273" s="52"/>
      <c r="AG1273" s="64"/>
      <c r="AK1273" s="81"/>
      <c r="AO1273" s="81"/>
      <c r="AP1273" s="86"/>
      <c r="AQ1273" s="122"/>
      <c r="AS1273" s="81"/>
      <c r="AT1273" s="86"/>
      <c r="AU1273" s="81"/>
      <c r="AV1273" s="86"/>
      <c r="AW1273" s="81"/>
      <c r="AX1273" s="86"/>
      <c r="AY1273" s="81"/>
      <c r="AZ1273" s="86"/>
      <c r="BA1273" s="81"/>
      <c r="BB1273" s="86"/>
      <c r="BC1273" s="81"/>
      <c r="BD1273" s="86"/>
      <c r="BE1273" s="81"/>
      <c r="BF1273" s="86"/>
      <c r="CA1273" s="29"/>
      <c r="CB1273" s="29"/>
      <c r="CC1273" s="29"/>
      <c r="CD1273" s="29"/>
      <c r="CE1273" s="29"/>
      <c r="CF1273" s="29"/>
      <c r="CG1273" s="29"/>
      <c r="CH1273" s="29"/>
      <c r="CI1273" s="29"/>
      <c r="CJ1273" s="29"/>
      <c r="CK1273" s="29"/>
      <c r="CL1273" s="29"/>
      <c r="CM1273" s="29"/>
      <c r="CN1273" s="29"/>
      <c r="CO1273" s="29"/>
    </row>
    <row r="1274" spans="1:93" s="1" customFormat="1" x14ac:dyDescent="0.25">
      <c r="A1274" s="28"/>
      <c r="I1274" s="34"/>
      <c r="L1274" s="29"/>
      <c r="M1274" s="30"/>
      <c r="Q1274" s="29"/>
      <c r="T1274" s="29"/>
      <c r="U1274" s="29"/>
      <c r="V1274" s="29"/>
      <c r="W1274" s="52"/>
      <c r="X1274" s="52"/>
      <c r="AG1274" s="64"/>
      <c r="AK1274" s="81"/>
      <c r="AO1274" s="81"/>
      <c r="AP1274" s="86"/>
      <c r="AQ1274" s="122"/>
      <c r="AS1274" s="81"/>
      <c r="AT1274" s="86"/>
      <c r="AU1274" s="81"/>
      <c r="AV1274" s="86"/>
      <c r="AW1274" s="81"/>
      <c r="AX1274" s="86"/>
      <c r="AY1274" s="81"/>
      <c r="AZ1274" s="86"/>
      <c r="BA1274" s="81"/>
      <c r="BB1274" s="86"/>
      <c r="BC1274" s="81"/>
      <c r="BD1274" s="86"/>
      <c r="BE1274" s="81"/>
      <c r="BF1274" s="86"/>
      <c r="CA1274" s="29"/>
      <c r="CB1274" s="29"/>
      <c r="CC1274" s="29"/>
      <c r="CD1274" s="29"/>
      <c r="CE1274" s="29"/>
      <c r="CF1274" s="29"/>
      <c r="CG1274" s="29"/>
      <c r="CH1274" s="29"/>
      <c r="CI1274" s="29"/>
      <c r="CJ1274" s="29"/>
      <c r="CK1274" s="29"/>
      <c r="CL1274" s="29"/>
      <c r="CM1274" s="29"/>
      <c r="CN1274" s="29"/>
      <c r="CO1274" s="29"/>
    </row>
    <row r="1275" spans="1:93" s="1" customFormat="1" x14ac:dyDescent="0.25">
      <c r="A1275" s="28"/>
      <c r="I1275" s="34"/>
      <c r="L1275" s="29"/>
      <c r="M1275" s="30"/>
      <c r="Q1275" s="29"/>
      <c r="T1275" s="29"/>
      <c r="U1275" s="29"/>
      <c r="V1275" s="29"/>
      <c r="W1275" s="52"/>
      <c r="X1275" s="52"/>
      <c r="AG1275" s="64"/>
      <c r="AK1275" s="81"/>
      <c r="AO1275" s="81"/>
      <c r="AP1275" s="86"/>
      <c r="AQ1275" s="122"/>
      <c r="AS1275" s="81"/>
      <c r="AT1275" s="86"/>
      <c r="AU1275" s="81"/>
      <c r="AV1275" s="86"/>
      <c r="AW1275" s="81"/>
      <c r="AX1275" s="86"/>
      <c r="AY1275" s="81"/>
      <c r="AZ1275" s="86"/>
      <c r="BA1275" s="81"/>
      <c r="BB1275" s="86"/>
      <c r="BC1275" s="81"/>
      <c r="BD1275" s="86"/>
      <c r="BE1275" s="81"/>
      <c r="BF1275" s="86"/>
      <c r="CA1275" s="29"/>
      <c r="CB1275" s="29"/>
      <c r="CC1275" s="29"/>
      <c r="CD1275" s="29"/>
      <c r="CE1275" s="29"/>
      <c r="CF1275" s="29"/>
      <c r="CG1275" s="29"/>
      <c r="CH1275" s="29"/>
      <c r="CI1275" s="29"/>
      <c r="CJ1275" s="29"/>
      <c r="CK1275" s="29"/>
      <c r="CL1275" s="29"/>
      <c r="CM1275" s="29"/>
      <c r="CN1275" s="29"/>
      <c r="CO1275" s="29"/>
    </row>
    <row r="1276" spans="1:93" s="1" customFormat="1" x14ac:dyDescent="0.25">
      <c r="A1276" s="28"/>
      <c r="I1276" s="34"/>
      <c r="L1276" s="29"/>
      <c r="M1276" s="30"/>
      <c r="Q1276" s="29"/>
      <c r="T1276" s="29"/>
      <c r="U1276" s="29"/>
      <c r="V1276" s="29"/>
      <c r="W1276" s="52"/>
      <c r="X1276" s="52"/>
      <c r="AG1276" s="64"/>
      <c r="AK1276" s="81"/>
      <c r="AO1276" s="81"/>
      <c r="AP1276" s="86"/>
      <c r="AQ1276" s="122"/>
      <c r="AS1276" s="81"/>
      <c r="AT1276" s="86"/>
      <c r="AU1276" s="81"/>
      <c r="AV1276" s="86"/>
      <c r="AW1276" s="81"/>
      <c r="AX1276" s="86"/>
      <c r="AY1276" s="81"/>
      <c r="AZ1276" s="86"/>
      <c r="BA1276" s="81"/>
      <c r="BB1276" s="86"/>
      <c r="BC1276" s="81"/>
      <c r="BD1276" s="86"/>
      <c r="BE1276" s="81"/>
      <c r="BF1276" s="86"/>
      <c r="CA1276" s="29"/>
      <c r="CB1276" s="29"/>
      <c r="CC1276" s="29"/>
      <c r="CD1276" s="29"/>
      <c r="CE1276" s="29"/>
      <c r="CF1276" s="29"/>
      <c r="CG1276" s="29"/>
      <c r="CH1276" s="29"/>
      <c r="CI1276" s="29"/>
      <c r="CJ1276" s="29"/>
      <c r="CK1276" s="29"/>
      <c r="CL1276" s="29"/>
      <c r="CM1276" s="29"/>
      <c r="CN1276" s="29"/>
      <c r="CO1276" s="29"/>
    </row>
    <row r="1277" spans="1:93" s="1" customFormat="1" x14ac:dyDescent="0.25">
      <c r="A1277" s="28"/>
      <c r="I1277" s="34"/>
      <c r="L1277" s="29"/>
      <c r="M1277" s="30"/>
      <c r="Q1277" s="29"/>
      <c r="T1277" s="29"/>
      <c r="U1277" s="29"/>
      <c r="V1277" s="29"/>
      <c r="W1277" s="52"/>
      <c r="X1277" s="52"/>
      <c r="AG1277" s="64"/>
      <c r="AK1277" s="81"/>
      <c r="AO1277" s="81"/>
      <c r="AP1277" s="86"/>
      <c r="AQ1277" s="122"/>
      <c r="AS1277" s="81"/>
      <c r="AT1277" s="86"/>
      <c r="AU1277" s="81"/>
      <c r="AV1277" s="86"/>
      <c r="AW1277" s="81"/>
      <c r="AX1277" s="86"/>
      <c r="AY1277" s="81"/>
      <c r="AZ1277" s="86"/>
      <c r="BA1277" s="81"/>
      <c r="BB1277" s="86"/>
      <c r="BC1277" s="81"/>
      <c r="BD1277" s="86"/>
      <c r="BE1277" s="81"/>
      <c r="BF1277" s="86"/>
      <c r="CA1277" s="29"/>
      <c r="CB1277" s="29"/>
      <c r="CC1277" s="29"/>
      <c r="CD1277" s="29"/>
      <c r="CE1277" s="29"/>
      <c r="CF1277" s="29"/>
      <c r="CG1277" s="29"/>
      <c r="CH1277" s="29"/>
      <c r="CI1277" s="29"/>
      <c r="CJ1277" s="29"/>
      <c r="CK1277" s="29"/>
      <c r="CL1277" s="29"/>
      <c r="CM1277" s="29"/>
      <c r="CN1277" s="29"/>
      <c r="CO1277" s="29"/>
    </row>
    <row r="1278" spans="1:93" s="1" customFormat="1" x14ac:dyDescent="0.25">
      <c r="A1278" s="28"/>
      <c r="I1278" s="34"/>
      <c r="L1278" s="29"/>
      <c r="M1278" s="30"/>
      <c r="Q1278" s="29"/>
      <c r="T1278" s="29"/>
      <c r="U1278" s="29"/>
      <c r="V1278" s="29"/>
      <c r="W1278" s="52"/>
      <c r="X1278" s="52"/>
      <c r="AG1278" s="64"/>
      <c r="AK1278" s="81"/>
      <c r="AO1278" s="81"/>
      <c r="AP1278" s="86"/>
      <c r="AQ1278" s="122"/>
      <c r="AS1278" s="81"/>
      <c r="AT1278" s="86"/>
      <c r="AU1278" s="81"/>
      <c r="AV1278" s="86"/>
      <c r="AW1278" s="81"/>
      <c r="AX1278" s="86"/>
      <c r="AY1278" s="81"/>
      <c r="AZ1278" s="86"/>
      <c r="BA1278" s="81"/>
      <c r="BB1278" s="86"/>
      <c r="BC1278" s="81"/>
      <c r="BD1278" s="86"/>
      <c r="BE1278" s="81"/>
      <c r="BF1278" s="86"/>
      <c r="CA1278" s="29"/>
      <c r="CB1278" s="29"/>
      <c r="CC1278" s="29"/>
      <c r="CD1278" s="29"/>
      <c r="CE1278" s="29"/>
      <c r="CF1278" s="29"/>
      <c r="CG1278" s="29"/>
      <c r="CH1278" s="29"/>
      <c r="CI1278" s="29"/>
      <c r="CJ1278" s="29"/>
      <c r="CK1278" s="29"/>
      <c r="CL1278" s="29"/>
      <c r="CM1278" s="29"/>
      <c r="CN1278" s="29"/>
      <c r="CO1278" s="29"/>
    </row>
    <row r="1279" spans="1:93" s="1" customFormat="1" x14ac:dyDescent="0.25">
      <c r="A1279" s="28"/>
      <c r="I1279" s="34"/>
      <c r="L1279" s="29"/>
      <c r="M1279" s="30"/>
      <c r="Q1279" s="29"/>
      <c r="T1279" s="29"/>
      <c r="U1279" s="29"/>
      <c r="V1279" s="29"/>
      <c r="W1279" s="52"/>
      <c r="X1279" s="52"/>
      <c r="AG1279" s="64"/>
      <c r="AK1279" s="81"/>
      <c r="AO1279" s="81"/>
      <c r="AP1279" s="86"/>
      <c r="AQ1279" s="122"/>
      <c r="AS1279" s="81"/>
      <c r="AT1279" s="86"/>
      <c r="AU1279" s="81"/>
      <c r="AV1279" s="86"/>
      <c r="AW1279" s="81"/>
      <c r="AX1279" s="86"/>
      <c r="AY1279" s="81"/>
      <c r="AZ1279" s="86"/>
      <c r="BA1279" s="81"/>
      <c r="BB1279" s="86"/>
      <c r="BC1279" s="81"/>
      <c r="BD1279" s="86"/>
      <c r="BE1279" s="81"/>
      <c r="BF1279" s="86"/>
      <c r="CA1279" s="29"/>
      <c r="CB1279" s="29"/>
      <c r="CC1279" s="29"/>
      <c r="CD1279" s="29"/>
      <c r="CE1279" s="29"/>
      <c r="CF1279" s="29"/>
      <c r="CG1279" s="29"/>
      <c r="CH1279" s="29"/>
      <c r="CI1279" s="29"/>
      <c r="CJ1279" s="29"/>
      <c r="CK1279" s="29"/>
      <c r="CL1279" s="29"/>
      <c r="CM1279" s="29"/>
      <c r="CN1279" s="29"/>
      <c r="CO1279" s="29"/>
    </row>
    <row r="1280" spans="1:93" s="1" customFormat="1" x14ac:dyDescent="0.25">
      <c r="A1280" s="28"/>
      <c r="I1280" s="34"/>
      <c r="L1280" s="29"/>
      <c r="M1280" s="30"/>
      <c r="Q1280" s="29"/>
      <c r="T1280" s="29"/>
      <c r="U1280" s="29"/>
      <c r="V1280" s="29"/>
      <c r="W1280" s="52"/>
      <c r="X1280" s="52"/>
      <c r="AG1280" s="64"/>
      <c r="AK1280" s="81"/>
      <c r="AO1280" s="81"/>
      <c r="AP1280" s="86"/>
      <c r="AQ1280" s="122"/>
      <c r="AS1280" s="81"/>
      <c r="AT1280" s="86"/>
      <c r="AU1280" s="81"/>
      <c r="AV1280" s="86"/>
      <c r="AW1280" s="81"/>
      <c r="AX1280" s="86"/>
      <c r="AY1280" s="81"/>
      <c r="AZ1280" s="86"/>
      <c r="BA1280" s="81"/>
      <c r="BB1280" s="86"/>
      <c r="BC1280" s="81"/>
      <c r="BD1280" s="86"/>
      <c r="BE1280" s="81"/>
      <c r="BF1280" s="86"/>
      <c r="CA1280" s="29"/>
      <c r="CB1280" s="29"/>
      <c r="CC1280" s="29"/>
      <c r="CD1280" s="29"/>
      <c r="CE1280" s="29"/>
      <c r="CF1280" s="29"/>
      <c r="CG1280" s="29"/>
      <c r="CH1280" s="29"/>
      <c r="CI1280" s="29"/>
      <c r="CJ1280" s="29"/>
      <c r="CK1280" s="29"/>
      <c r="CL1280" s="29"/>
      <c r="CM1280" s="29"/>
      <c r="CN1280" s="29"/>
      <c r="CO1280" s="29"/>
    </row>
    <row r="1281" spans="1:93" s="1" customFormat="1" x14ac:dyDescent="0.25">
      <c r="A1281" s="28"/>
      <c r="I1281" s="34"/>
      <c r="L1281" s="29"/>
      <c r="M1281" s="30"/>
      <c r="Q1281" s="29"/>
      <c r="T1281" s="29"/>
      <c r="U1281" s="29"/>
      <c r="V1281" s="29"/>
      <c r="W1281" s="52"/>
      <c r="X1281" s="52"/>
      <c r="AG1281" s="64"/>
      <c r="AK1281" s="81"/>
      <c r="AO1281" s="81"/>
      <c r="AP1281" s="86"/>
      <c r="AQ1281" s="122"/>
      <c r="AS1281" s="81"/>
      <c r="AT1281" s="86"/>
      <c r="AU1281" s="81"/>
      <c r="AV1281" s="86"/>
      <c r="AW1281" s="81"/>
      <c r="AX1281" s="86"/>
      <c r="AY1281" s="81"/>
      <c r="AZ1281" s="86"/>
      <c r="BA1281" s="81"/>
      <c r="BB1281" s="86"/>
      <c r="BC1281" s="81"/>
      <c r="BD1281" s="86"/>
      <c r="BE1281" s="81"/>
      <c r="BF1281" s="86"/>
      <c r="CA1281" s="29"/>
      <c r="CB1281" s="29"/>
      <c r="CC1281" s="29"/>
      <c r="CD1281" s="29"/>
      <c r="CE1281" s="29"/>
      <c r="CF1281" s="29"/>
      <c r="CG1281" s="29"/>
      <c r="CH1281" s="29"/>
      <c r="CI1281" s="29"/>
      <c r="CJ1281" s="29"/>
      <c r="CK1281" s="29"/>
      <c r="CL1281" s="29"/>
      <c r="CM1281" s="29"/>
      <c r="CN1281" s="29"/>
      <c r="CO1281" s="29"/>
    </row>
    <row r="1282" spans="1:93" s="1" customFormat="1" x14ac:dyDescent="0.25">
      <c r="A1282" s="28"/>
      <c r="I1282" s="34"/>
      <c r="L1282" s="29"/>
      <c r="M1282" s="30"/>
      <c r="Q1282" s="29"/>
      <c r="T1282" s="29"/>
      <c r="U1282" s="29"/>
      <c r="V1282" s="29"/>
      <c r="W1282" s="52"/>
      <c r="X1282" s="52"/>
      <c r="AG1282" s="64"/>
      <c r="AK1282" s="81"/>
      <c r="AO1282" s="81"/>
      <c r="AP1282" s="86"/>
      <c r="AQ1282" s="122"/>
      <c r="AS1282" s="81"/>
      <c r="AT1282" s="86"/>
      <c r="AU1282" s="81"/>
      <c r="AV1282" s="86"/>
      <c r="AW1282" s="81"/>
      <c r="AX1282" s="86"/>
      <c r="AY1282" s="81"/>
      <c r="AZ1282" s="86"/>
      <c r="BA1282" s="81"/>
      <c r="BB1282" s="86"/>
      <c r="BC1282" s="81"/>
      <c r="BD1282" s="86"/>
      <c r="BE1282" s="81"/>
      <c r="BF1282" s="86"/>
      <c r="CA1282" s="29"/>
      <c r="CB1282" s="29"/>
      <c r="CC1282" s="29"/>
      <c r="CD1282" s="29"/>
      <c r="CE1282" s="29"/>
      <c r="CF1282" s="29"/>
      <c r="CG1282" s="29"/>
      <c r="CH1282" s="29"/>
      <c r="CI1282" s="29"/>
      <c r="CJ1282" s="29"/>
      <c r="CK1282" s="29"/>
      <c r="CL1282" s="29"/>
      <c r="CM1282" s="29"/>
      <c r="CN1282" s="29"/>
      <c r="CO1282" s="29"/>
    </row>
    <row r="1283" spans="1:93" s="1" customFormat="1" x14ac:dyDescent="0.25">
      <c r="A1283" s="28"/>
      <c r="I1283" s="34"/>
      <c r="L1283" s="29"/>
      <c r="M1283" s="30"/>
      <c r="Q1283" s="29"/>
      <c r="T1283" s="29"/>
      <c r="U1283" s="29"/>
      <c r="V1283" s="29"/>
      <c r="W1283" s="52"/>
      <c r="X1283" s="52"/>
      <c r="AG1283" s="64"/>
      <c r="AK1283" s="81"/>
      <c r="AO1283" s="81"/>
      <c r="AP1283" s="86"/>
      <c r="AQ1283" s="122"/>
      <c r="AS1283" s="81"/>
      <c r="AT1283" s="86"/>
      <c r="AU1283" s="81"/>
      <c r="AV1283" s="86"/>
      <c r="AW1283" s="81"/>
      <c r="AX1283" s="86"/>
      <c r="AY1283" s="81"/>
      <c r="AZ1283" s="86"/>
      <c r="BA1283" s="81"/>
      <c r="BB1283" s="86"/>
      <c r="BC1283" s="81"/>
      <c r="BD1283" s="86"/>
      <c r="BE1283" s="81"/>
      <c r="BF1283" s="86"/>
      <c r="CA1283" s="29"/>
      <c r="CB1283" s="29"/>
      <c r="CC1283" s="29"/>
      <c r="CD1283" s="29"/>
      <c r="CE1283" s="29"/>
      <c r="CF1283" s="29"/>
      <c r="CG1283" s="29"/>
      <c r="CH1283" s="29"/>
      <c r="CI1283" s="29"/>
      <c r="CJ1283" s="29"/>
      <c r="CK1283" s="29"/>
      <c r="CL1283" s="29"/>
      <c r="CM1283" s="29"/>
      <c r="CN1283" s="29"/>
      <c r="CO1283" s="29"/>
    </row>
    <row r="1284" spans="1:93" s="1" customFormat="1" x14ac:dyDescent="0.25">
      <c r="A1284" s="28"/>
      <c r="I1284" s="34"/>
      <c r="L1284" s="29"/>
      <c r="M1284" s="30"/>
      <c r="Q1284" s="29"/>
      <c r="T1284" s="29"/>
      <c r="U1284" s="29"/>
      <c r="V1284" s="29"/>
      <c r="W1284" s="52"/>
      <c r="X1284" s="52"/>
      <c r="AG1284" s="64"/>
      <c r="AK1284" s="81"/>
      <c r="AO1284" s="81"/>
      <c r="AP1284" s="86"/>
      <c r="AQ1284" s="122"/>
      <c r="AS1284" s="81"/>
      <c r="AT1284" s="86"/>
      <c r="AU1284" s="81"/>
      <c r="AV1284" s="86"/>
      <c r="AW1284" s="81"/>
      <c r="AX1284" s="86"/>
      <c r="AY1284" s="81"/>
      <c r="AZ1284" s="86"/>
      <c r="BA1284" s="81"/>
      <c r="BB1284" s="86"/>
      <c r="BC1284" s="81"/>
      <c r="BD1284" s="86"/>
      <c r="BE1284" s="81"/>
      <c r="BF1284" s="86"/>
      <c r="CA1284" s="29"/>
      <c r="CB1284" s="29"/>
      <c r="CC1284" s="29"/>
      <c r="CD1284" s="29"/>
      <c r="CE1284" s="29"/>
      <c r="CF1284" s="29"/>
      <c r="CG1284" s="29"/>
      <c r="CH1284" s="29"/>
      <c r="CI1284" s="29"/>
      <c r="CJ1284" s="29"/>
      <c r="CK1284" s="29"/>
      <c r="CL1284" s="29"/>
      <c r="CM1284" s="29"/>
      <c r="CN1284" s="29"/>
      <c r="CO1284" s="29"/>
    </row>
    <row r="1285" spans="1:93" s="1" customFormat="1" x14ac:dyDescent="0.25">
      <c r="A1285" s="28"/>
      <c r="I1285" s="34"/>
      <c r="L1285" s="29"/>
      <c r="M1285" s="30"/>
      <c r="Q1285" s="29"/>
      <c r="T1285" s="29"/>
      <c r="U1285" s="29"/>
      <c r="V1285" s="29"/>
      <c r="W1285" s="52"/>
      <c r="X1285" s="52"/>
      <c r="AG1285" s="64"/>
      <c r="AK1285" s="81"/>
      <c r="AO1285" s="81"/>
      <c r="AP1285" s="86"/>
      <c r="AQ1285" s="122"/>
      <c r="AS1285" s="81"/>
      <c r="AT1285" s="86"/>
      <c r="AU1285" s="81"/>
      <c r="AV1285" s="86"/>
      <c r="AW1285" s="81"/>
      <c r="AX1285" s="86"/>
      <c r="AY1285" s="81"/>
      <c r="AZ1285" s="86"/>
      <c r="BA1285" s="81"/>
      <c r="BB1285" s="86"/>
      <c r="BC1285" s="81"/>
      <c r="BD1285" s="86"/>
      <c r="BE1285" s="81"/>
      <c r="BF1285" s="86"/>
      <c r="CA1285" s="29"/>
      <c r="CB1285" s="29"/>
      <c r="CC1285" s="29"/>
      <c r="CD1285" s="29"/>
      <c r="CE1285" s="29"/>
      <c r="CF1285" s="29"/>
      <c r="CG1285" s="29"/>
      <c r="CH1285" s="29"/>
      <c r="CI1285" s="29"/>
      <c r="CJ1285" s="29"/>
      <c r="CK1285" s="29"/>
      <c r="CL1285" s="29"/>
      <c r="CM1285" s="29"/>
      <c r="CN1285" s="29"/>
      <c r="CO1285" s="29"/>
    </row>
    <row r="1286" spans="1:93" s="1" customFormat="1" x14ac:dyDescent="0.25">
      <c r="A1286" s="28"/>
      <c r="I1286" s="34"/>
      <c r="L1286" s="29"/>
      <c r="M1286" s="30"/>
      <c r="Q1286" s="29"/>
      <c r="T1286" s="29"/>
      <c r="U1286" s="29"/>
      <c r="V1286" s="29"/>
      <c r="W1286" s="52"/>
      <c r="X1286" s="52"/>
      <c r="AG1286" s="64"/>
      <c r="AK1286" s="81"/>
      <c r="AO1286" s="81"/>
      <c r="AP1286" s="86"/>
      <c r="AQ1286" s="122"/>
      <c r="AS1286" s="81"/>
      <c r="AT1286" s="86"/>
      <c r="AU1286" s="81"/>
      <c r="AV1286" s="86"/>
      <c r="AW1286" s="81"/>
      <c r="AX1286" s="86"/>
      <c r="AY1286" s="81"/>
      <c r="AZ1286" s="86"/>
      <c r="BA1286" s="81"/>
      <c r="BB1286" s="86"/>
      <c r="BC1286" s="81"/>
      <c r="BD1286" s="86"/>
      <c r="BE1286" s="81"/>
      <c r="BF1286" s="86"/>
      <c r="CA1286" s="29"/>
      <c r="CB1286" s="29"/>
      <c r="CC1286" s="29"/>
      <c r="CD1286" s="29"/>
      <c r="CE1286" s="29"/>
      <c r="CF1286" s="29"/>
      <c r="CG1286" s="29"/>
      <c r="CH1286" s="29"/>
      <c r="CI1286" s="29"/>
      <c r="CJ1286" s="29"/>
      <c r="CK1286" s="29"/>
      <c r="CL1286" s="29"/>
      <c r="CM1286" s="29"/>
      <c r="CN1286" s="29"/>
      <c r="CO1286" s="29"/>
    </row>
    <row r="1287" spans="1:93" s="1" customFormat="1" x14ac:dyDescent="0.25">
      <c r="A1287" s="28"/>
      <c r="I1287" s="34"/>
      <c r="L1287" s="29"/>
      <c r="M1287" s="30"/>
      <c r="Q1287" s="29"/>
      <c r="T1287" s="29"/>
      <c r="U1287" s="29"/>
      <c r="V1287" s="29"/>
      <c r="W1287" s="52"/>
      <c r="X1287" s="52"/>
      <c r="AG1287" s="64"/>
      <c r="AK1287" s="81"/>
      <c r="AO1287" s="81"/>
      <c r="AP1287" s="86"/>
      <c r="AQ1287" s="122"/>
      <c r="AS1287" s="81"/>
      <c r="AT1287" s="86"/>
      <c r="AU1287" s="81"/>
      <c r="AV1287" s="86"/>
      <c r="AW1287" s="81"/>
      <c r="AX1287" s="86"/>
      <c r="AY1287" s="81"/>
      <c r="AZ1287" s="86"/>
      <c r="BA1287" s="81"/>
      <c r="BB1287" s="86"/>
      <c r="BC1287" s="81"/>
      <c r="BD1287" s="86"/>
      <c r="BE1287" s="81"/>
      <c r="BF1287" s="86"/>
      <c r="CA1287" s="29"/>
      <c r="CB1287" s="29"/>
      <c r="CC1287" s="29"/>
      <c r="CD1287" s="29"/>
      <c r="CE1287" s="29"/>
      <c r="CF1287" s="29"/>
      <c r="CG1287" s="29"/>
      <c r="CH1287" s="29"/>
      <c r="CI1287" s="29"/>
      <c r="CJ1287" s="29"/>
      <c r="CK1287" s="29"/>
      <c r="CL1287" s="29"/>
      <c r="CM1287" s="29"/>
      <c r="CN1287" s="29"/>
      <c r="CO1287" s="29"/>
    </row>
    <row r="1288" spans="1:93" s="1" customFormat="1" x14ac:dyDescent="0.25">
      <c r="A1288" s="28"/>
      <c r="I1288" s="34"/>
      <c r="L1288" s="29"/>
      <c r="M1288" s="30"/>
      <c r="Q1288" s="29"/>
      <c r="T1288" s="29"/>
      <c r="U1288" s="29"/>
      <c r="V1288" s="29"/>
      <c r="W1288" s="52"/>
      <c r="X1288" s="52"/>
      <c r="AG1288" s="64"/>
      <c r="AK1288" s="81"/>
      <c r="AO1288" s="81"/>
      <c r="AP1288" s="86"/>
      <c r="AQ1288" s="122"/>
      <c r="AS1288" s="81"/>
      <c r="AT1288" s="86"/>
      <c r="AU1288" s="81"/>
      <c r="AV1288" s="86"/>
      <c r="AW1288" s="81"/>
      <c r="AX1288" s="86"/>
      <c r="AY1288" s="81"/>
      <c r="AZ1288" s="86"/>
      <c r="BA1288" s="81"/>
      <c r="BB1288" s="86"/>
      <c r="BC1288" s="81"/>
      <c r="BD1288" s="86"/>
      <c r="BE1288" s="81"/>
      <c r="BF1288" s="86"/>
      <c r="CA1288" s="29"/>
      <c r="CB1288" s="29"/>
      <c r="CC1288" s="29"/>
      <c r="CD1288" s="29"/>
      <c r="CE1288" s="29"/>
      <c r="CF1288" s="29"/>
      <c r="CG1288" s="29"/>
      <c r="CH1288" s="29"/>
      <c r="CI1288" s="29"/>
      <c r="CJ1288" s="29"/>
      <c r="CK1288" s="29"/>
      <c r="CL1288" s="29"/>
      <c r="CM1288" s="29"/>
      <c r="CN1288" s="29"/>
      <c r="CO1288" s="29"/>
    </row>
    <row r="1289" spans="1:93" s="1" customFormat="1" x14ac:dyDescent="0.25">
      <c r="A1289" s="28"/>
      <c r="I1289" s="34"/>
      <c r="L1289" s="29"/>
      <c r="M1289" s="30"/>
      <c r="Q1289" s="29"/>
      <c r="T1289" s="29"/>
      <c r="U1289" s="29"/>
      <c r="V1289" s="29"/>
      <c r="W1289" s="52"/>
      <c r="X1289" s="52"/>
      <c r="AG1289" s="64"/>
      <c r="AK1289" s="81"/>
      <c r="AO1289" s="81"/>
      <c r="AP1289" s="86"/>
      <c r="AQ1289" s="122"/>
      <c r="AS1289" s="81"/>
      <c r="AT1289" s="86"/>
      <c r="AU1289" s="81"/>
      <c r="AV1289" s="86"/>
      <c r="AW1289" s="81"/>
      <c r="AX1289" s="86"/>
      <c r="AY1289" s="81"/>
      <c r="AZ1289" s="86"/>
      <c r="BA1289" s="81"/>
      <c r="BB1289" s="86"/>
      <c r="BC1289" s="81"/>
      <c r="BD1289" s="86"/>
      <c r="BE1289" s="81"/>
      <c r="BF1289" s="86"/>
      <c r="CA1289" s="29"/>
      <c r="CB1289" s="29"/>
      <c r="CC1289" s="29"/>
      <c r="CD1289" s="29"/>
      <c r="CE1289" s="29"/>
      <c r="CF1289" s="29"/>
      <c r="CG1289" s="29"/>
      <c r="CH1289" s="29"/>
      <c r="CI1289" s="29"/>
      <c r="CJ1289" s="29"/>
      <c r="CK1289" s="29"/>
      <c r="CL1289" s="29"/>
      <c r="CM1289" s="29"/>
      <c r="CN1289" s="29"/>
      <c r="CO1289" s="29"/>
    </row>
    <row r="1290" spans="1:93" s="1" customFormat="1" x14ac:dyDescent="0.25">
      <c r="A1290" s="28"/>
      <c r="I1290" s="34"/>
      <c r="L1290" s="29"/>
      <c r="M1290" s="30"/>
      <c r="Q1290" s="29"/>
      <c r="T1290" s="29"/>
      <c r="U1290" s="29"/>
      <c r="V1290" s="29"/>
      <c r="W1290" s="52"/>
      <c r="X1290" s="52"/>
      <c r="AG1290" s="64"/>
      <c r="AK1290" s="81"/>
      <c r="AO1290" s="81"/>
      <c r="AP1290" s="86"/>
      <c r="AQ1290" s="122"/>
      <c r="AS1290" s="81"/>
      <c r="AT1290" s="86"/>
      <c r="AU1290" s="81"/>
      <c r="AV1290" s="86"/>
      <c r="AW1290" s="81"/>
      <c r="AX1290" s="86"/>
      <c r="AY1290" s="81"/>
      <c r="AZ1290" s="86"/>
      <c r="BA1290" s="81"/>
      <c r="BB1290" s="86"/>
      <c r="BC1290" s="81"/>
      <c r="BD1290" s="86"/>
      <c r="BE1290" s="81"/>
      <c r="BF1290" s="86"/>
      <c r="CA1290" s="29"/>
      <c r="CB1290" s="29"/>
      <c r="CC1290" s="29"/>
      <c r="CD1290" s="29"/>
      <c r="CE1290" s="29"/>
      <c r="CF1290" s="29"/>
      <c r="CG1290" s="29"/>
      <c r="CH1290" s="29"/>
      <c r="CI1290" s="29"/>
      <c r="CJ1290" s="29"/>
      <c r="CK1290" s="29"/>
      <c r="CL1290" s="29"/>
      <c r="CM1290" s="29"/>
      <c r="CN1290" s="29"/>
      <c r="CO1290" s="29"/>
    </row>
    <row r="1291" spans="1:93" s="1" customFormat="1" x14ac:dyDescent="0.25">
      <c r="A1291" s="28"/>
      <c r="I1291" s="34"/>
      <c r="L1291" s="29"/>
      <c r="M1291" s="30"/>
      <c r="Q1291" s="29"/>
      <c r="T1291" s="29"/>
      <c r="U1291" s="29"/>
      <c r="V1291" s="29"/>
      <c r="W1291" s="52"/>
      <c r="X1291" s="52"/>
      <c r="AG1291" s="64"/>
      <c r="AK1291" s="81"/>
      <c r="AO1291" s="81"/>
      <c r="AP1291" s="86"/>
      <c r="AQ1291" s="122"/>
      <c r="AS1291" s="81"/>
      <c r="AT1291" s="86"/>
      <c r="AU1291" s="81"/>
      <c r="AV1291" s="86"/>
      <c r="AW1291" s="81"/>
      <c r="AX1291" s="86"/>
      <c r="AY1291" s="81"/>
      <c r="AZ1291" s="86"/>
      <c r="BA1291" s="81"/>
      <c r="BB1291" s="86"/>
      <c r="BC1291" s="81"/>
      <c r="BD1291" s="86"/>
      <c r="BE1291" s="81"/>
      <c r="BF1291" s="86"/>
      <c r="CA1291" s="29"/>
      <c r="CB1291" s="29"/>
      <c r="CC1291" s="29"/>
      <c r="CD1291" s="29"/>
      <c r="CE1291" s="29"/>
      <c r="CF1291" s="29"/>
      <c r="CG1291" s="29"/>
      <c r="CH1291" s="29"/>
      <c r="CI1291" s="29"/>
      <c r="CJ1291" s="29"/>
      <c r="CK1291" s="29"/>
      <c r="CL1291" s="29"/>
      <c r="CM1291" s="29"/>
      <c r="CN1291" s="29"/>
      <c r="CO1291" s="29"/>
    </row>
    <row r="1292" spans="1:93" s="1" customFormat="1" x14ac:dyDescent="0.25">
      <c r="A1292" s="28"/>
      <c r="I1292" s="34"/>
      <c r="L1292" s="29"/>
      <c r="M1292" s="30"/>
      <c r="Q1292" s="29"/>
      <c r="T1292" s="29"/>
      <c r="U1292" s="29"/>
      <c r="V1292" s="29"/>
      <c r="W1292" s="52"/>
      <c r="X1292" s="52"/>
      <c r="AG1292" s="64"/>
      <c r="AK1292" s="81"/>
      <c r="AO1292" s="81"/>
      <c r="AP1292" s="86"/>
      <c r="AQ1292" s="122"/>
      <c r="AS1292" s="81"/>
      <c r="AT1292" s="86"/>
      <c r="AU1292" s="81"/>
      <c r="AV1292" s="86"/>
      <c r="AW1292" s="81"/>
      <c r="AX1292" s="86"/>
      <c r="AY1292" s="81"/>
      <c r="AZ1292" s="86"/>
      <c r="BA1292" s="81"/>
      <c r="BB1292" s="86"/>
      <c r="BC1292" s="81"/>
      <c r="BD1292" s="86"/>
      <c r="BE1292" s="81"/>
      <c r="BF1292" s="86"/>
      <c r="CA1292" s="29"/>
      <c r="CB1292" s="29"/>
      <c r="CC1292" s="29"/>
      <c r="CD1292" s="29"/>
      <c r="CE1292" s="29"/>
      <c r="CF1292" s="29"/>
      <c r="CG1292" s="29"/>
      <c r="CH1292" s="29"/>
      <c r="CI1292" s="29"/>
      <c r="CJ1292" s="29"/>
      <c r="CK1292" s="29"/>
      <c r="CL1292" s="29"/>
      <c r="CM1292" s="29"/>
      <c r="CN1292" s="29"/>
      <c r="CO1292" s="29"/>
    </row>
    <row r="1293" spans="1:93" s="1" customFormat="1" x14ac:dyDescent="0.25">
      <c r="A1293" s="28"/>
      <c r="I1293" s="34"/>
      <c r="L1293" s="29"/>
      <c r="M1293" s="30"/>
      <c r="Q1293" s="29"/>
      <c r="T1293" s="29"/>
      <c r="U1293" s="29"/>
      <c r="V1293" s="29"/>
      <c r="W1293" s="52"/>
      <c r="X1293" s="52"/>
      <c r="AG1293" s="64"/>
      <c r="AK1293" s="81"/>
      <c r="AO1293" s="81"/>
      <c r="AP1293" s="86"/>
      <c r="AQ1293" s="122"/>
      <c r="AS1293" s="81"/>
      <c r="AT1293" s="86"/>
      <c r="AU1293" s="81"/>
      <c r="AV1293" s="86"/>
      <c r="AW1293" s="81"/>
      <c r="AX1293" s="86"/>
      <c r="AY1293" s="81"/>
      <c r="AZ1293" s="86"/>
      <c r="BA1293" s="81"/>
      <c r="BB1293" s="86"/>
      <c r="BC1293" s="81"/>
      <c r="BD1293" s="86"/>
      <c r="BE1293" s="81"/>
      <c r="BF1293" s="86"/>
      <c r="CA1293" s="29"/>
      <c r="CB1293" s="29"/>
      <c r="CC1293" s="29"/>
      <c r="CD1293" s="29"/>
      <c r="CE1293" s="29"/>
      <c r="CF1293" s="29"/>
      <c r="CG1293" s="29"/>
      <c r="CH1293" s="29"/>
      <c r="CI1293" s="29"/>
      <c r="CJ1293" s="29"/>
      <c r="CK1293" s="29"/>
      <c r="CL1293" s="29"/>
      <c r="CM1293" s="29"/>
      <c r="CN1293" s="29"/>
      <c r="CO1293" s="29"/>
    </row>
    <row r="1294" spans="1:93" s="1" customFormat="1" x14ac:dyDescent="0.25">
      <c r="A1294" s="28"/>
      <c r="I1294" s="34"/>
      <c r="L1294" s="29"/>
      <c r="M1294" s="30"/>
      <c r="Q1294" s="29"/>
      <c r="T1294" s="29"/>
      <c r="U1294" s="29"/>
      <c r="V1294" s="29"/>
      <c r="W1294" s="52"/>
      <c r="X1294" s="52"/>
      <c r="AG1294" s="64"/>
      <c r="AK1294" s="81"/>
      <c r="AO1294" s="81"/>
      <c r="AP1294" s="86"/>
      <c r="AQ1294" s="122"/>
      <c r="AS1294" s="81"/>
      <c r="AT1294" s="86"/>
      <c r="AU1294" s="81"/>
      <c r="AV1294" s="86"/>
      <c r="AW1294" s="81"/>
      <c r="AX1294" s="86"/>
      <c r="AY1294" s="81"/>
      <c r="AZ1294" s="86"/>
      <c r="BA1294" s="81"/>
      <c r="BB1294" s="86"/>
      <c r="BC1294" s="81"/>
      <c r="BD1294" s="86"/>
      <c r="BE1294" s="81"/>
      <c r="BF1294" s="86"/>
      <c r="CA1294" s="29"/>
      <c r="CB1294" s="29"/>
      <c r="CC1294" s="29"/>
      <c r="CD1294" s="29"/>
      <c r="CE1294" s="29"/>
      <c r="CF1294" s="29"/>
      <c r="CG1294" s="29"/>
      <c r="CH1294" s="29"/>
      <c r="CI1294" s="29"/>
      <c r="CJ1294" s="29"/>
      <c r="CK1294" s="29"/>
      <c r="CL1294" s="29"/>
      <c r="CM1294" s="29"/>
      <c r="CN1294" s="29"/>
      <c r="CO1294" s="29"/>
    </row>
    <row r="1295" spans="1:93" s="1" customFormat="1" x14ac:dyDescent="0.25">
      <c r="A1295" s="28"/>
      <c r="I1295" s="34"/>
      <c r="L1295" s="29"/>
      <c r="M1295" s="30"/>
      <c r="Q1295" s="29"/>
      <c r="T1295" s="29"/>
      <c r="U1295" s="29"/>
      <c r="V1295" s="29"/>
      <c r="W1295" s="52"/>
      <c r="X1295" s="52"/>
      <c r="AG1295" s="64"/>
      <c r="AK1295" s="81"/>
      <c r="AO1295" s="81"/>
      <c r="AP1295" s="86"/>
      <c r="AQ1295" s="122"/>
      <c r="AS1295" s="81"/>
      <c r="AT1295" s="86"/>
      <c r="AU1295" s="81"/>
      <c r="AV1295" s="86"/>
      <c r="AW1295" s="81"/>
      <c r="AX1295" s="86"/>
      <c r="AY1295" s="81"/>
      <c r="AZ1295" s="86"/>
      <c r="BA1295" s="81"/>
      <c r="BB1295" s="86"/>
      <c r="BC1295" s="81"/>
      <c r="BD1295" s="86"/>
      <c r="BE1295" s="81"/>
      <c r="BF1295" s="86"/>
      <c r="CA1295" s="29"/>
      <c r="CB1295" s="29"/>
      <c r="CC1295" s="29"/>
      <c r="CD1295" s="29"/>
      <c r="CE1295" s="29"/>
      <c r="CF1295" s="29"/>
      <c r="CG1295" s="29"/>
      <c r="CH1295" s="29"/>
      <c r="CI1295" s="29"/>
      <c r="CJ1295" s="29"/>
      <c r="CK1295" s="29"/>
      <c r="CL1295" s="29"/>
      <c r="CM1295" s="29"/>
      <c r="CN1295" s="29"/>
      <c r="CO1295" s="29"/>
    </row>
    <row r="1296" spans="1:93" s="1" customFormat="1" x14ac:dyDescent="0.25">
      <c r="A1296" s="28"/>
      <c r="I1296" s="34"/>
      <c r="L1296" s="29"/>
      <c r="M1296" s="30"/>
      <c r="Q1296" s="29"/>
      <c r="T1296" s="29"/>
      <c r="U1296" s="29"/>
      <c r="V1296" s="29"/>
      <c r="W1296" s="52"/>
      <c r="X1296" s="52"/>
      <c r="AG1296" s="64"/>
      <c r="AK1296" s="81"/>
      <c r="AO1296" s="81"/>
      <c r="AP1296" s="86"/>
      <c r="AQ1296" s="122"/>
      <c r="AS1296" s="81"/>
      <c r="AT1296" s="86"/>
      <c r="AU1296" s="81"/>
      <c r="AV1296" s="86"/>
      <c r="AW1296" s="81"/>
      <c r="AX1296" s="86"/>
      <c r="AY1296" s="81"/>
      <c r="AZ1296" s="86"/>
      <c r="BA1296" s="81"/>
      <c r="BB1296" s="86"/>
      <c r="BC1296" s="81"/>
      <c r="BD1296" s="86"/>
      <c r="BE1296" s="81"/>
      <c r="BF1296" s="86"/>
      <c r="CA1296" s="29"/>
      <c r="CB1296" s="29"/>
      <c r="CC1296" s="29"/>
      <c r="CD1296" s="29"/>
      <c r="CE1296" s="29"/>
      <c r="CF1296" s="29"/>
      <c r="CG1296" s="29"/>
      <c r="CH1296" s="29"/>
      <c r="CI1296" s="29"/>
      <c r="CJ1296" s="29"/>
      <c r="CK1296" s="29"/>
      <c r="CL1296" s="29"/>
      <c r="CM1296" s="29"/>
      <c r="CN1296" s="29"/>
      <c r="CO1296" s="29"/>
    </row>
    <row r="1297" spans="1:93" s="1" customFormat="1" x14ac:dyDescent="0.25">
      <c r="A1297" s="28"/>
      <c r="I1297" s="34"/>
      <c r="L1297" s="29"/>
      <c r="M1297" s="30"/>
      <c r="Q1297" s="29"/>
      <c r="T1297" s="29"/>
      <c r="U1297" s="29"/>
      <c r="V1297" s="29"/>
      <c r="W1297" s="52"/>
      <c r="X1297" s="52"/>
      <c r="AG1297" s="64"/>
      <c r="AK1297" s="81"/>
      <c r="AO1297" s="81"/>
      <c r="AP1297" s="86"/>
      <c r="AQ1297" s="122"/>
      <c r="AS1297" s="81"/>
      <c r="AT1297" s="86"/>
      <c r="AU1297" s="81"/>
      <c r="AV1297" s="86"/>
      <c r="AW1297" s="81"/>
      <c r="AX1297" s="86"/>
      <c r="AY1297" s="81"/>
      <c r="AZ1297" s="86"/>
      <c r="BA1297" s="81"/>
      <c r="BB1297" s="86"/>
      <c r="BC1297" s="81"/>
      <c r="BD1297" s="86"/>
      <c r="BE1297" s="81"/>
      <c r="BF1297" s="86"/>
      <c r="CA1297" s="29"/>
      <c r="CB1297" s="29"/>
      <c r="CC1297" s="29"/>
      <c r="CD1297" s="29"/>
      <c r="CE1297" s="29"/>
      <c r="CF1297" s="29"/>
      <c r="CG1297" s="29"/>
      <c r="CH1297" s="29"/>
      <c r="CI1297" s="29"/>
      <c r="CJ1297" s="29"/>
      <c r="CK1297" s="29"/>
      <c r="CL1297" s="29"/>
      <c r="CM1297" s="29"/>
      <c r="CN1297" s="29"/>
      <c r="CO1297" s="29"/>
    </row>
    <row r="1298" spans="1:93" s="1" customFormat="1" x14ac:dyDescent="0.25">
      <c r="A1298" s="28"/>
      <c r="I1298" s="34"/>
      <c r="L1298" s="29"/>
      <c r="M1298" s="30"/>
      <c r="Q1298" s="29"/>
      <c r="T1298" s="29"/>
      <c r="U1298" s="29"/>
      <c r="V1298" s="29"/>
      <c r="W1298" s="52"/>
      <c r="X1298" s="52"/>
      <c r="AG1298" s="64"/>
      <c r="AK1298" s="81"/>
      <c r="AO1298" s="81"/>
      <c r="AP1298" s="86"/>
      <c r="AQ1298" s="122"/>
      <c r="AS1298" s="81"/>
      <c r="AT1298" s="86"/>
      <c r="AU1298" s="81"/>
      <c r="AV1298" s="86"/>
      <c r="AW1298" s="81"/>
      <c r="AX1298" s="86"/>
      <c r="AY1298" s="81"/>
      <c r="AZ1298" s="86"/>
      <c r="BA1298" s="81"/>
      <c r="BB1298" s="86"/>
      <c r="BC1298" s="81"/>
      <c r="BD1298" s="86"/>
      <c r="BE1298" s="81"/>
      <c r="BF1298" s="86"/>
      <c r="CA1298" s="29"/>
      <c r="CB1298" s="29"/>
      <c r="CC1298" s="29"/>
      <c r="CD1298" s="29"/>
      <c r="CE1298" s="29"/>
      <c r="CF1298" s="29"/>
      <c r="CG1298" s="29"/>
      <c r="CH1298" s="29"/>
      <c r="CI1298" s="29"/>
      <c r="CJ1298" s="29"/>
      <c r="CK1298" s="29"/>
      <c r="CL1298" s="29"/>
      <c r="CM1298" s="29"/>
      <c r="CN1298" s="29"/>
      <c r="CO1298" s="29"/>
    </row>
    <row r="1299" spans="1:93" s="1" customFormat="1" x14ac:dyDescent="0.25">
      <c r="A1299" s="28"/>
      <c r="I1299" s="34"/>
      <c r="L1299" s="29"/>
      <c r="M1299" s="30"/>
      <c r="Q1299" s="29"/>
      <c r="T1299" s="29"/>
      <c r="U1299" s="29"/>
      <c r="V1299" s="29"/>
      <c r="W1299" s="52"/>
      <c r="X1299" s="52"/>
      <c r="AG1299" s="64"/>
      <c r="AK1299" s="81"/>
      <c r="AO1299" s="81"/>
      <c r="AP1299" s="86"/>
      <c r="AQ1299" s="122"/>
      <c r="AS1299" s="81"/>
      <c r="AT1299" s="86"/>
      <c r="AU1299" s="81"/>
      <c r="AV1299" s="86"/>
      <c r="AW1299" s="81"/>
      <c r="AX1299" s="86"/>
      <c r="AY1299" s="81"/>
      <c r="AZ1299" s="86"/>
      <c r="BA1299" s="81"/>
      <c r="BB1299" s="86"/>
      <c r="BC1299" s="81"/>
      <c r="BD1299" s="86"/>
      <c r="BE1299" s="81"/>
      <c r="BF1299" s="86"/>
      <c r="CA1299" s="29"/>
      <c r="CB1299" s="29"/>
      <c r="CC1299" s="29"/>
      <c r="CD1299" s="29"/>
      <c r="CE1299" s="29"/>
      <c r="CF1299" s="29"/>
      <c r="CG1299" s="29"/>
      <c r="CH1299" s="29"/>
      <c r="CI1299" s="29"/>
      <c r="CJ1299" s="29"/>
      <c r="CK1299" s="29"/>
      <c r="CL1299" s="29"/>
      <c r="CM1299" s="29"/>
      <c r="CN1299" s="29"/>
      <c r="CO1299" s="29"/>
    </row>
    <row r="1300" spans="1:93" s="1" customFormat="1" x14ac:dyDescent="0.25">
      <c r="A1300" s="28"/>
      <c r="I1300" s="34"/>
      <c r="L1300" s="29"/>
      <c r="M1300" s="30"/>
      <c r="Q1300" s="29"/>
      <c r="T1300" s="29"/>
      <c r="U1300" s="29"/>
      <c r="V1300" s="29"/>
      <c r="W1300" s="52"/>
      <c r="X1300" s="52"/>
      <c r="AG1300" s="64"/>
      <c r="AK1300" s="81"/>
      <c r="AO1300" s="81"/>
      <c r="AP1300" s="86"/>
      <c r="AQ1300" s="122"/>
      <c r="AS1300" s="81"/>
      <c r="AT1300" s="86"/>
      <c r="AU1300" s="81"/>
      <c r="AV1300" s="86"/>
      <c r="AW1300" s="81"/>
      <c r="AX1300" s="86"/>
      <c r="AY1300" s="81"/>
      <c r="AZ1300" s="86"/>
      <c r="BA1300" s="81"/>
      <c r="BB1300" s="86"/>
      <c r="BC1300" s="81"/>
      <c r="BD1300" s="86"/>
      <c r="BE1300" s="81"/>
      <c r="BF1300" s="86"/>
      <c r="CA1300" s="29"/>
      <c r="CB1300" s="29"/>
      <c r="CC1300" s="29"/>
      <c r="CD1300" s="29"/>
      <c r="CE1300" s="29"/>
      <c r="CF1300" s="29"/>
      <c r="CG1300" s="29"/>
      <c r="CH1300" s="29"/>
      <c r="CI1300" s="29"/>
      <c r="CJ1300" s="29"/>
      <c r="CK1300" s="29"/>
      <c r="CL1300" s="29"/>
      <c r="CM1300" s="29"/>
      <c r="CN1300" s="29"/>
      <c r="CO1300" s="29"/>
    </row>
    <row r="1301" spans="1:93" s="1" customFormat="1" x14ac:dyDescent="0.25">
      <c r="A1301" s="28"/>
      <c r="I1301" s="34"/>
      <c r="L1301" s="29"/>
      <c r="M1301" s="30"/>
      <c r="Q1301" s="29"/>
      <c r="T1301" s="29"/>
      <c r="U1301" s="29"/>
      <c r="V1301" s="29"/>
      <c r="W1301" s="52"/>
      <c r="X1301" s="52"/>
      <c r="AG1301" s="64"/>
      <c r="AK1301" s="81"/>
      <c r="AO1301" s="81"/>
      <c r="AP1301" s="86"/>
      <c r="AQ1301" s="122"/>
      <c r="AS1301" s="81"/>
      <c r="AT1301" s="86"/>
      <c r="AU1301" s="81"/>
      <c r="AV1301" s="86"/>
      <c r="AW1301" s="81"/>
      <c r="AX1301" s="86"/>
      <c r="AY1301" s="81"/>
      <c r="AZ1301" s="86"/>
      <c r="BA1301" s="81"/>
      <c r="BB1301" s="86"/>
      <c r="BC1301" s="81"/>
      <c r="BD1301" s="86"/>
      <c r="BE1301" s="81"/>
      <c r="BF1301" s="86"/>
      <c r="CA1301" s="29"/>
      <c r="CB1301" s="29"/>
      <c r="CC1301" s="29"/>
      <c r="CD1301" s="29"/>
      <c r="CE1301" s="29"/>
      <c r="CF1301" s="29"/>
      <c r="CG1301" s="29"/>
      <c r="CH1301" s="29"/>
      <c r="CI1301" s="29"/>
      <c r="CJ1301" s="29"/>
      <c r="CK1301" s="29"/>
      <c r="CL1301" s="29"/>
      <c r="CM1301" s="29"/>
      <c r="CN1301" s="29"/>
      <c r="CO1301" s="29"/>
    </row>
    <row r="1302" spans="1:93" s="1" customFormat="1" x14ac:dyDescent="0.25">
      <c r="A1302" s="28"/>
      <c r="I1302" s="34"/>
      <c r="L1302" s="29"/>
      <c r="M1302" s="30"/>
      <c r="Q1302" s="29"/>
      <c r="T1302" s="29"/>
      <c r="U1302" s="29"/>
      <c r="V1302" s="29"/>
      <c r="W1302" s="52"/>
      <c r="X1302" s="52"/>
      <c r="AG1302" s="64"/>
      <c r="AK1302" s="81"/>
      <c r="AO1302" s="81"/>
      <c r="AP1302" s="86"/>
      <c r="AQ1302" s="122"/>
      <c r="AS1302" s="81"/>
      <c r="AT1302" s="86"/>
      <c r="AU1302" s="81"/>
      <c r="AV1302" s="86"/>
      <c r="AW1302" s="81"/>
      <c r="AX1302" s="86"/>
      <c r="AY1302" s="81"/>
      <c r="AZ1302" s="86"/>
      <c r="BA1302" s="81"/>
      <c r="BB1302" s="86"/>
      <c r="BC1302" s="81"/>
      <c r="BD1302" s="86"/>
      <c r="BE1302" s="81"/>
      <c r="BF1302" s="86"/>
      <c r="CA1302" s="29"/>
      <c r="CB1302" s="29"/>
      <c r="CC1302" s="29"/>
      <c r="CD1302" s="29"/>
      <c r="CE1302" s="29"/>
      <c r="CF1302" s="29"/>
      <c r="CG1302" s="29"/>
      <c r="CH1302" s="29"/>
      <c r="CI1302" s="29"/>
      <c r="CJ1302" s="29"/>
      <c r="CK1302" s="29"/>
      <c r="CL1302" s="29"/>
      <c r="CM1302" s="29"/>
      <c r="CN1302" s="29"/>
      <c r="CO1302" s="29"/>
    </row>
    <row r="1303" spans="1:93" s="1" customFormat="1" x14ac:dyDescent="0.25">
      <c r="A1303" s="28"/>
      <c r="I1303" s="34"/>
      <c r="L1303" s="29"/>
      <c r="M1303" s="30"/>
      <c r="Q1303" s="29"/>
      <c r="T1303" s="29"/>
      <c r="U1303" s="29"/>
      <c r="V1303" s="29"/>
      <c r="W1303" s="52"/>
      <c r="X1303" s="52"/>
      <c r="AG1303" s="64"/>
      <c r="AK1303" s="81"/>
      <c r="AO1303" s="81"/>
      <c r="AP1303" s="86"/>
      <c r="AQ1303" s="122"/>
      <c r="AS1303" s="81"/>
      <c r="AT1303" s="86"/>
      <c r="AU1303" s="81"/>
      <c r="AV1303" s="86"/>
      <c r="AW1303" s="81"/>
      <c r="AX1303" s="86"/>
      <c r="AY1303" s="81"/>
      <c r="AZ1303" s="86"/>
      <c r="BA1303" s="81"/>
      <c r="BB1303" s="86"/>
      <c r="BC1303" s="81"/>
      <c r="BD1303" s="86"/>
      <c r="BE1303" s="81"/>
      <c r="BF1303" s="86"/>
      <c r="CA1303" s="29"/>
      <c r="CB1303" s="29"/>
      <c r="CC1303" s="29"/>
      <c r="CD1303" s="29"/>
      <c r="CE1303" s="29"/>
      <c r="CF1303" s="29"/>
      <c r="CG1303" s="29"/>
      <c r="CH1303" s="29"/>
      <c r="CI1303" s="29"/>
      <c r="CJ1303" s="29"/>
      <c r="CK1303" s="29"/>
      <c r="CL1303" s="29"/>
      <c r="CM1303" s="29"/>
      <c r="CN1303" s="29"/>
      <c r="CO1303" s="29"/>
    </row>
    <row r="1304" spans="1:93" s="1" customFormat="1" x14ac:dyDescent="0.25">
      <c r="A1304" s="28"/>
      <c r="I1304" s="34"/>
      <c r="L1304" s="29"/>
      <c r="M1304" s="30"/>
      <c r="Q1304" s="29"/>
      <c r="T1304" s="29"/>
      <c r="U1304" s="29"/>
      <c r="V1304" s="29"/>
      <c r="W1304" s="52"/>
      <c r="X1304" s="52"/>
      <c r="AG1304" s="64"/>
      <c r="AK1304" s="81"/>
      <c r="AO1304" s="81"/>
      <c r="AP1304" s="86"/>
      <c r="AQ1304" s="122"/>
      <c r="AS1304" s="81"/>
      <c r="AT1304" s="86"/>
      <c r="AU1304" s="81"/>
      <c r="AV1304" s="86"/>
      <c r="AW1304" s="81"/>
      <c r="AX1304" s="86"/>
      <c r="AY1304" s="81"/>
      <c r="AZ1304" s="86"/>
      <c r="BA1304" s="81"/>
      <c r="BB1304" s="86"/>
      <c r="BC1304" s="81"/>
      <c r="BD1304" s="86"/>
      <c r="BE1304" s="81"/>
      <c r="BF1304" s="86"/>
      <c r="CA1304" s="29"/>
      <c r="CB1304" s="29"/>
      <c r="CC1304" s="29"/>
      <c r="CD1304" s="29"/>
      <c r="CE1304" s="29"/>
      <c r="CF1304" s="29"/>
      <c r="CG1304" s="29"/>
      <c r="CH1304" s="29"/>
      <c r="CI1304" s="29"/>
      <c r="CJ1304" s="29"/>
      <c r="CK1304" s="29"/>
      <c r="CL1304" s="29"/>
      <c r="CM1304" s="29"/>
      <c r="CN1304" s="29"/>
      <c r="CO1304" s="29"/>
    </row>
    <row r="1305" spans="1:93" s="1" customFormat="1" x14ac:dyDescent="0.25">
      <c r="A1305" s="28"/>
      <c r="I1305" s="34"/>
      <c r="L1305" s="29"/>
      <c r="M1305" s="30"/>
      <c r="Q1305" s="29"/>
      <c r="T1305" s="29"/>
      <c r="U1305" s="29"/>
      <c r="V1305" s="29"/>
      <c r="W1305" s="52"/>
      <c r="X1305" s="52"/>
      <c r="AG1305" s="64"/>
      <c r="AK1305" s="81"/>
      <c r="AO1305" s="81"/>
      <c r="AP1305" s="86"/>
      <c r="AQ1305" s="122"/>
      <c r="AS1305" s="81"/>
      <c r="AT1305" s="86"/>
      <c r="AU1305" s="81"/>
      <c r="AV1305" s="86"/>
      <c r="AW1305" s="81"/>
      <c r="AX1305" s="86"/>
      <c r="AY1305" s="81"/>
      <c r="AZ1305" s="86"/>
      <c r="BA1305" s="81"/>
      <c r="BB1305" s="86"/>
      <c r="BC1305" s="81"/>
      <c r="BD1305" s="86"/>
      <c r="BE1305" s="81"/>
      <c r="BF1305" s="86"/>
      <c r="CA1305" s="29"/>
      <c r="CB1305" s="29"/>
      <c r="CC1305" s="29"/>
      <c r="CD1305" s="29"/>
      <c r="CE1305" s="29"/>
      <c r="CF1305" s="29"/>
      <c r="CG1305" s="29"/>
      <c r="CH1305" s="29"/>
      <c r="CI1305" s="29"/>
      <c r="CJ1305" s="29"/>
      <c r="CK1305" s="29"/>
      <c r="CL1305" s="29"/>
      <c r="CM1305" s="29"/>
      <c r="CN1305" s="29"/>
      <c r="CO1305" s="29"/>
    </row>
    <row r="1306" spans="1:93" s="1" customFormat="1" x14ac:dyDescent="0.25">
      <c r="A1306" s="28"/>
      <c r="I1306" s="34"/>
      <c r="L1306" s="29"/>
      <c r="M1306" s="30"/>
      <c r="Q1306" s="29"/>
      <c r="T1306" s="29"/>
      <c r="U1306" s="29"/>
      <c r="V1306" s="29"/>
      <c r="W1306" s="52"/>
      <c r="X1306" s="52"/>
      <c r="AG1306" s="64"/>
      <c r="AK1306" s="81"/>
      <c r="AO1306" s="81"/>
      <c r="AP1306" s="86"/>
      <c r="AQ1306" s="122"/>
      <c r="AS1306" s="81"/>
      <c r="AT1306" s="86"/>
      <c r="AU1306" s="81"/>
      <c r="AV1306" s="86"/>
      <c r="AW1306" s="81"/>
      <c r="AX1306" s="86"/>
      <c r="AY1306" s="81"/>
      <c r="AZ1306" s="86"/>
      <c r="BA1306" s="81"/>
      <c r="BB1306" s="86"/>
      <c r="BC1306" s="81"/>
      <c r="BD1306" s="86"/>
      <c r="BE1306" s="81"/>
      <c r="BF1306" s="86"/>
      <c r="CA1306" s="29"/>
      <c r="CB1306" s="29"/>
      <c r="CC1306" s="29"/>
      <c r="CD1306" s="29"/>
      <c r="CE1306" s="29"/>
      <c r="CF1306" s="29"/>
      <c r="CG1306" s="29"/>
      <c r="CH1306" s="29"/>
      <c r="CI1306" s="29"/>
      <c r="CJ1306" s="29"/>
      <c r="CK1306" s="29"/>
      <c r="CL1306" s="29"/>
      <c r="CM1306" s="29"/>
      <c r="CN1306" s="29"/>
      <c r="CO1306" s="29"/>
    </row>
    <row r="1307" spans="1:93" s="1" customFormat="1" x14ac:dyDescent="0.25">
      <c r="A1307" s="28"/>
      <c r="I1307" s="34"/>
      <c r="L1307" s="29"/>
      <c r="M1307" s="30"/>
      <c r="Q1307" s="29"/>
      <c r="T1307" s="29"/>
      <c r="U1307" s="29"/>
      <c r="V1307" s="29"/>
      <c r="W1307" s="52"/>
      <c r="X1307" s="52"/>
      <c r="AG1307" s="64"/>
      <c r="AK1307" s="81"/>
      <c r="AO1307" s="81"/>
      <c r="AP1307" s="86"/>
      <c r="AQ1307" s="122"/>
      <c r="AS1307" s="81"/>
      <c r="AT1307" s="86"/>
      <c r="AU1307" s="81"/>
      <c r="AV1307" s="86"/>
      <c r="AW1307" s="81"/>
      <c r="AX1307" s="86"/>
      <c r="AY1307" s="81"/>
      <c r="AZ1307" s="86"/>
      <c r="BA1307" s="81"/>
      <c r="BB1307" s="86"/>
      <c r="BC1307" s="81"/>
      <c r="BD1307" s="86"/>
      <c r="BE1307" s="81"/>
      <c r="BF1307" s="86"/>
      <c r="CA1307" s="29"/>
      <c r="CB1307" s="29"/>
      <c r="CC1307" s="29"/>
      <c r="CD1307" s="29"/>
      <c r="CE1307" s="29"/>
      <c r="CF1307" s="29"/>
      <c r="CG1307" s="29"/>
      <c r="CH1307" s="29"/>
      <c r="CI1307" s="29"/>
      <c r="CJ1307" s="29"/>
      <c r="CK1307" s="29"/>
      <c r="CL1307" s="29"/>
      <c r="CM1307" s="29"/>
      <c r="CN1307" s="29"/>
      <c r="CO1307" s="29"/>
    </row>
    <row r="1308" spans="1:93" s="1" customFormat="1" x14ac:dyDescent="0.25">
      <c r="A1308" s="28"/>
      <c r="I1308" s="34"/>
      <c r="L1308" s="29"/>
      <c r="M1308" s="30"/>
      <c r="Q1308" s="29"/>
      <c r="T1308" s="29"/>
      <c r="U1308" s="29"/>
      <c r="V1308" s="29"/>
      <c r="W1308" s="52"/>
      <c r="X1308" s="52"/>
      <c r="AG1308" s="64"/>
      <c r="AK1308" s="81"/>
      <c r="AO1308" s="81"/>
      <c r="AP1308" s="86"/>
      <c r="AQ1308" s="122"/>
      <c r="AS1308" s="81"/>
      <c r="AT1308" s="86"/>
      <c r="AU1308" s="81"/>
      <c r="AV1308" s="86"/>
      <c r="AW1308" s="81"/>
      <c r="AX1308" s="86"/>
      <c r="AY1308" s="81"/>
      <c r="AZ1308" s="86"/>
      <c r="BA1308" s="81"/>
      <c r="BB1308" s="86"/>
      <c r="BC1308" s="81"/>
      <c r="BD1308" s="86"/>
      <c r="BE1308" s="81"/>
      <c r="BF1308" s="86"/>
      <c r="CA1308" s="29"/>
      <c r="CB1308" s="29"/>
      <c r="CC1308" s="29"/>
      <c r="CD1308" s="29"/>
      <c r="CE1308" s="29"/>
      <c r="CF1308" s="29"/>
      <c r="CG1308" s="29"/>
      <c r="CH1308" s="29"/>
      <c r="CI1308" s="29"/>
      <c r="CJ1308" s="29"/>
      <c r="CK1308" s="29"/>
      <c r="CL1308" s="29"/>
      <c r="CM1308" s="29"/>
      <c r="CN1308" s="29"/>
      <c r="CO1308" s="29"/>
    </row>
    <row r="1309" spans="1:93" s="1" customFormat="1" x14ac:dyDescent="0.25">
      <c r="A1309" s="28"/>
      <c r="I1309" s="34"/>
      <c r="L1309" s="29"/>
      <c r="M1309" s="30"/>
      <c r="Q1309" s="29"/>
      <c r="T1309" s="29"/>
      <c r="U1309" s="29"/>
      <c r="V1309" s="29"/>
      <c r="W1309" s="52"/>
      <c r="X1309" s="52"/>
      <c r="AG1309" s="64"/>
      <c r="AK1309" s="81"/>
      <c r="AO1309" s="81"/>
      <c r="AP1309" s="86"/>
      <c r="AQ1309" s="122"/>
      <c r="AS1309" s="81"/>
      <c r="AT1309" s="86"/>
      <c r="AU1309" s="81"/>
      <c r="AV1309" s="86"/>
      <c r="AW1309" s="81"/>
      <c r="AX1309" s="86"/>
      <c r="AY1309" s="81"/>
      <c r="AZ1309" s="86"/>
      <c r="BA1309" s="81"/>
      <c r="BB1309" s="86"/>
      <c r="BC1309" s="81"/>
      <c r="BD1309" s="86"/>
      <c r="BE1309" s="81"/>
      <c r="BF1309" s="86"/>
      <c r="CA1309" s="29"/>
      <c r="CB1309" s="29"/>
      <c r="CC1309" s="29"/>
      <c r="CD1309" s="29"/>
      <c r="CE1309" s="29"/>
      <c r="CF1309" s="29"/>
      <c r="CG1309" s="29"/>
      <c r="CH1309" s="29"/>
      <c r="CI1309" s="29"/>
      <c r="CJ1309" s="29"/>
      <c r="CK1309" s="29"/>
      <c r="CL1309" s="29"/>
      <c r="CM1309" s="29"/>
      <c r="CN1309" s="29"/>
      <c r="CO1309" s="29"/>
    </row>
    <row r="1310" spans="1:93" s="1" customFormat="1" x14ac:dyDescent="0.25">
      <c r="A1310" s="28"/>
      <c r="I1310" s="34"/>
      <c r="L1310" s="29"/>
      <c r="M1310" s="30"/>
      <c r="Q1310" s="29"/>
      <c r="T1310" s="29"/>
      <c r="U1310" s="29"/>
      <c r="V1310" s="29"/>
      <c r="W1310" s="52"/>
      <c r="X1310" s="52"/>
      <c r="AG1310" s="64"/>
      <c r="AK1310" s="81"/>
      <c r="AO1310" s="81"/>
      <c r="AP1310" s="86"/>
      <c r="AQ1310" s="122"/>
      <c r="AS1310" s="81"/>
      <c r="AT1310" s="86"/>
      <c r="AU1310" s="81"/>
      <c r="AV1310" s="86"/>
      <c r="AW1310" s="81"/>
      <c r="AX1310" s="86"/>
      <c r="AY1310" s="81"/>
      <c r="AZ1310" s="86"/>
      <c r="BA1310" s="81"/>
      <c r="BB1310" s="86"/>
      <c r="BC1310" s="81"/>
      <c r="BD1310" s="86"/>
      <c r="BE1310" s="81"/>
      <c r="BF1310" s="86"/>
      <c r="CA1310" s="29"/>
      <c r="CB1310" s="29"/>
      <c r="CC1310" s="29"/>
      <c r="CD1310" s="29"/>
      <c r="CE1310" s="29"/>
      <c r="CF1310" s="29"/>
      <c r="CG1310" s="29"/>
      <c r="CH1310" s="29"/>
      <c r="CI1310" s="29"/>
      <c r="CJ1310" s="29"/>
      <c r="CK1310" s="29"/>
      <c r="CL1310" s="29"/>
      <c r="CM1310" s="29"/>
      <c r="CN1310" s="29"/>
      <c r="CO1310" s="29"/>
    </row>
    <row r="1311" spans="1:93" s="1" customFormat="1" x14ac:dyDescent="0.25">
      <c r="A1311" s="28"/>
      <c r="I1311" s="34"/>
      <c r="L1311" s="29"/>
      <c r="M1311" s="30"/>
      <c r="Q1311" s="29"/>
      <c r="T1311" s="29"/>
      <c r="U1311" s="29"/>
      <c r="V1311" s="29"/>
      <c r="W1311" s="52"/>
      <c r="X1311" s="52"/>
      <c r="AG1311" s="64"/>
      <c r="AK1311" s="81"/>
      <c r="AO1311" s="81"/>
      <c r="AP1311" s="86"/>
      <c r="AQ1311" s="122"/>
      <c r="AS1311" s="81"/>
      <c r="AT1311" s="86"/>
      <c r="AU1311" s="81"/>
      <c r="AV1311" s="86"/>
      <c r="AW1311" s="81"/>
      <c r="AX1311" s="86"/>
      <c r="AY1311" s="81"/>
      <c r="AZ1311" s="86"/>
      <c r="BA1311" s="81"/>
      <c r="BB1311" s="86"/>
      <c r="BC1311" s="81"/>
      <c r="BD1311" s="86"/>
      <c r="BE1311" s="81"/>
      <c r="BF1311" s="86"/>
      <c r="CA1311" s="29"/>
      <c r="CB1311" s="29"/>
      <c r="CC1311" s="29"/>
      <c r="CD1311" s="29"/>
      <c r="CE1311" s="29"/>
      <c r="CF1311" s="29"/>
      <c r="CG1311" s="29"/>
      <c r="CH1311" s="29"/>
      <c r="CI1311" s="29"/>
      <c r="CJ1311" s="29"/>
      <c r="CK1311" s="29"/>
      <c r="CL1311" s="29"/>
      <c r="CM1311" s="29"/>
      <c r="CN1311" s="29"/>
      <c r="CO1311" s="29"/>
    </row>
    <row r="1312" spans="1:93" s="1" customFormat="1" x14ac:dyDescent="0.25">
      <c r="A1312" s="28"/>
      <c r="I1312" s="34"/>
      <c r="L1312" s="29"/>
      <c r="M1312" s="30"/>
      <c r="Q1312" s="29"/>
      <c r="T1312" s="29"/>
      <c r="U1312" s="29"/>
      <c r="V1312" s="29"/>
      <c r="W1312" s="52"/>
      <c r="X1312" s="52"/>
      <c r="AG1312" s="64"/>
      <c r="AK1312" s="81"/>
      <c r="AO1312" s="81"/>
      <c r="AP1312" s="86"/>
      <c r="AQ1312" s="122"/>
      <c r="AS1312" s="81"/>
      <c r="AT1312" s="86"/>
      <c r="AU1312" s="81"/>
      <c r="AV1312" s="86"/>
      <c r="AW1312" s="81"/>
      <c r="AX1312" s="86"/>
      <c r="AY1312" s="81"/>
      <c r="AZ1312" s="86"/>
      <c r="BA1312" s="81"/>
      <c r="BB1312" s="86"/>
      <c r="BC1312" s="81"/>
      <c r="BD1312" s="86"/>
      <c r="BE1312" s="81"/>
      <c r="BF1312" s="86"/>
      <c r="CA1312" s="29"/>
      <c r="CB1312" s="29"/>
      <c r="CC1312" s="29"/>
      <c r="CD1312" s="29"/>
      <c r="CE1312" s="29"/>
      <c r="CF1312" s="29"/>
      <c r="CG1312" s="29"/>
      <c r="CH1312" s="29"/>
      <c r="CI1312" s="29"/>
      <c r="CJ1312" s="29"/>
      <c r="CK1312" s="29"/>
      <c r="CL1312" s="29"/>
      <c r="CM1312" s="29"/>
      <c r="CN1312" s="29"/>
      <c r="CO1312" s="29"/>
    </row>
    <row r="1313" spans="1:93" s="1" customFormat="1" x14ac:dyDescent="0.25">
      <c r="A1313" s="28"/>
      <c r="I1313" s="34"/>
      <c r="L1313" s="29"/>
      <c r="M1313" s="30"/>
      <c r="Q1313" s="29"/>
      <c r="T1313" s="29"/>
      <c r="U1313" s="29"/>
      <c r="V1313" s="29"/>
      <c r="W1313" s="52"/>
      <c r="X1313" s="52"/>
      <c r="AG1313" s="64"/>
      <c r="AK1313" s="81"/>
      <c r="AO1313" s="81"/>
      <c r="AP1313" s="86"/>
      <c r="AQ1313" s="122"/>
      <c r="AS1313" s="81"/>
      <c r="AT1313" s="86"/>
      <c r="AU1313" s="81"/>
      <c r="AV1313" s="86"/>
      <c r="AW1313" s="81"/>
      <c r="AX1313" s="86"/>
      <c r="AY1313" s="81"/>
      <c r="AZ1313" s="86"/>
      <c r="BA1313" s="81"/>
      <c r="BB1313" s="86"/>
      <c r="BC1313" s="81"/>
      <c r="BD1313" s="86"/>
      <c r="BE1313" s="81"/>
      <c r="BF1313" s="86"/>
      <c r="CA1313" s="29"/>
      <c r="CB1313" s="29"/>
      <c r="CC1313" s="29"/>
      <c r="CD1313" s="29"/>
      <c r="CE1313" s="29"/>
      <c r="CF1313" s="29"/>
      <c r="CG1313" s="29"/>
      <c r="CH1313" s="29"/>
      <c r="CI1313" s="29"/>
      <c r="CJ1313" s="29"/>
      <c r="CK1313" s="29"/>
      <c r="CL1313" s="29"/>
      <c r="CM1313" s="29"/>
      <c r="CN1313" s="29"/>
      <c r="CO1313" s="29"/>
    </row>
    <row r="1314" spans="1:93" s="1" customFormat="1" x14ac:dyDescent="0.25">
      <c r="A1314" s="28"/>
      <c r="I1314" s="34"/>
      <c r="L1314" s="29"/>
      <c r="M1314" s="30"/>
      <c r="Q1314" s="29"/>
      <c r="T1314" s="29"/>
      <c r="U1314" s="29"/>
      <c r="V1314" s="29"/>
      <c r="W1314" s="52"/>
      <c r="X1314" s="52"/>
      <c r="AG1314" s="64"/>
      <c r="AK1314" s="81"/>
      <c r="AO1314" s="81"/>
      <c r="AP1314" s="86"/>
      <c r="AQ1314" s="122"/>
      <c r="AS1314" s="81"/>
      <c r="AT1314" s="86"/>
      <c r="AU1314" s="81"/>
      <c r="AV1314" s="86"/>
      <c r="AW1314" s="81"/>
      <c r="AX1314" s="86"/>
      <c r="AY1314" s="81"/>
      <c r="AZ1314" s="86"/>
      <c r="BA1314" s="81"/>
      <c r="BB1314" s="86"/>
      <c r="BC1314" s="81"/>
      <c r="BD1314" s="86"/>
      <c r="BE1314" s="81"/>
      <c r="BF1314" s="86"/>
      <c r="CA1314" s="29"/>
      <c r="CB1314" s="29"/>
      <c r="CC1314" s="29"/>
      <c r="CD1314" s="29"/>
      <c r="CE1314" s="29"/>
      <c r="CF1314" s="29"/>
      <c r="CG1314" s="29"/>
      <c r="CH1314" s="29"/>
      <c r="CI1314" s="29"/>
      <c r="CJ1314" s="29"/>
      <c r="CK1314" s="29"/>
      <c r="CL1314" s="29"/>
      <c r="CM1314" s="29"/>
      <c r="CN1314" s="29"/>
      <c r="CO1314" s="29"/>
    </row>
    <row r="1315" spans="1:93" s="1" customFormat="1" x14ac:dyDescent="0.25">
      <c r="A1315" s="28"/>
      <c r="I1315" s="34"/>
      <c r="L1315" s="29"/>
      <c r="M1315" s="30"/>
      <c r="Q1315" s="29"/>
      <c r="T1315" s="29"/>
      <c r="U1315" s="29"/>
      <c r="V1315" s="29"/>
      <c r="W1315" s="52"/>
      <c r="X1315" s="52"/>
      <c r="AG1315" s="64"/>
      <c r="AK1315" s="81"/>
      <c r="AO1315" s="81"/>
      <c r="AP1315" s="86"/>
      <c r="AQ1315" s="122"/>
      <c r="AS1315" s="81"/>
      <c r="AT1315" s="86"/>
      <c r="AU1315" s="81"/>
      <c r="AV1315" s="86"/>
      <c r="AW1315" s="81"/>
      <c r="AX1315" s="86"/>
      <c r="AY1315" s="81"/>
      <c r="AZ1315" s="86"/>
      <c r="BA1315" s="81"/>
      <c r="BB1315" s="86"/>
      <c r="BC1315" s="81"/>
      <c r="BD1315" s="86"/>
      <c r="BE1315" s="81"/>
      <c r="BF1315" s="86"/>
      <c r="CA1315" s="29"/>
      <c r="CB1315" s="29"/>
      <c r="CC1315" s="29"/>
      <c r="CD1315" s="29"/>
      <c r="CE1315" s="29"/>
      <c r="CF1315" s="29"/>
      <c r="CG1315" s="29"/>
      <c r="CH1315" s="29"/>
      <c r="CI1315" s="29"/>
      <c r="CJ1315" s="29"/>
      <c r="CK1315" s="29"/>
      <c r="CL1315" s="29"/>
      <c r="CM1315" s="29"/>
      <c r="CN1315" s="29"/>
      <c r="CO1315" s="29"/>
    </row>
    <row r="1316" spans="1:93" s="1" customFormat="1" x14ac:dyDescent="0.25">
      <c r="A1316" s="28"/>
      <c r="I1316" s="34"/>
      <c r="L1316" s="29"/>
      <c r="M1316" s="30"/>
      <c r="Q1316" s="29"/>
      <c r="T1316" s="29"/>
      <c r="U1316" s="29"/>
      <c r="V1316" s="29"/>
      <c r="W1316" s="52"/>
      <c r="X1316" s="52"/>
      <c r="AG1316" s="64"/>
      <c r="AK1316" s="81"/>
      <c r="AO1316" s="81"/>
      <c r="AP1316" s="86"/>
      <c r="AQ1316" s="122"/>
      <c r="AS1316" s="81"/>
      <c r="AT1316" s="86"/>
      <c r="AU1316" s="81"/>
      <c r="AV1316" s="86"/>
      <c r="AW1316" s="81"/>
      <c r="AX1316" s="86"/>
      <c r="AY1316" s="81"/>
      <c r="AZ1316" s="86"/>
      <c r="BA1316" s="81"/>
      <c r="BB1316" s="86"/>
      <c r="BC1316" s="81"/>
      <c r="BD1316" s="86"/>
      <c r="BE1316" s="81"/>
      <c r="BF1316" s="86"/>
      <c r="CA1316" s="29"/>
      <c r="CB1316" s="29"/>
      <c r="CC1316" s="29"/>
      <c r="CD1316" s="29"/>
      <c r="CE1316" s="29"/>
      <c r="CF1316" s="29"/>
      <c r="CG1316" s="29"/>
      <c r="CH1316" s="29"/>
      <c r="CI1316" s="29"/>
      <c r="CJ1316" s="29"/>
      <c r="CK1316" s="29"/>
      <c r="CL1316" s="29"/>
      <c r="CM1316" s="29"/>
      <c r="CN1316" s="29"/>
      <c r="CO1316" s="29"/>
    </row>
    <row r="1317" spans="1:93" s="1" customFormat="1" x14ac:dyDescent="0.25">
      <c r="A1317" s="28"/>
      <c r="I1317" s="34"/>
      <c r="L1317" s="29"/>
      <c r="M1317" s="30"/>
      <c r="Q1317" s="29"/>
      <c r="T1317" s="29"/>
      <c r="U1317" s="29"/>
      <c r="V1317" s="29"/>
      <c r="W1317" s="52"/>
      <c r="X1317" s="52"/>
      <c r="AG1317" s="64"/>
      <c r="AK1317" s="81"/>
      <c r="AO1317" s="81"/>
      <c r="AP1317" s="86"/>
      <c r="AQ1317" s="122"/>
      <c r="AS1317" s="81"/>
      <c r="AT1317" s="86"/>
      <c r="AU1317" s="81"/>
      <c r="AV1317" s="86"/>
      <c r="AW1317" s="81"/>
      <c r="AX1317" s="86"/>
      <c r="AY1317" s="81"/>
      <c r="AZ1317" s="86"/>
      <c r="BA1317" s="81"/>
      <c r="BB1317" s="86"/>
      <c r="BC1317" s="81"/>
      <c r="BD1317" s="86"/>
      <c r="BE1317" s="81"/>
      <c r="BF1317" s="86"/>
      <c r="CA1317" s="29"/>
      <c r="CB1317" s="29"/>
      <c r="CC1317" s="29"/>
      <c r="CD1317" s="29"/>
      <c r="CE1317" s="29"/>
      <c r="CF1317" s="29"/>
      <c r="CG1317" s="29"/>
      <c r="CH1317" s="29"/>
      <c r="CI1317" s="29"/>
      <c r="CJ1317" s="29"/>
      <c r="CK1317" s="29"/>
      <c r="CL1317" s="29"/>
      <c r="CM1317" s="29"/>
      <c r="CN1317" s="29"/>
      <c r="CO1317" s="29"/>
    </row>
    <row r="1318" spans="1:93" s="1" customFormat="1" x14ac:dyDescent="0.25">
      <c r="A1318" s="28"/>
      <c r="I1318" s="34"/>
      <c r="L1318" s="29"/>
      <c r="M1318" s="30"/>
      <c r="Q1318" s="29"/>
      <c r="T1318" s="29"/>
      <c r="U1318" s="29"/>
      <c r="V1318" s="29"/>
      <c r="W1318" s="52"/>
      <c r="X1318" s="52"/>
      <c r="AG1318" s="64"/>
      <c r="AK1318" s="81"/>
      <c r="AO1318" s="81"/>
      <c r="AP1318" s="86"/>
      <c r="AQ1318" s="122"/>
      <c r="AS1318" s="81"/>
      <c r="AT1318" s="86"/>
      <c r="AU1318" s="81"/>
      <c r="AV1318" s="86"/>
      <c r="AW1318" s="81"/>
      <c r="AX1318" s="86"/>
      <c r="AY1318" s="81"/>
      <c r="AZ1318" s="86"/>
      <c r="BA1318" s="81"/>
      <c r="BB1318" s="86"/>
      <c r="BC1318" s="81"/>
      <c r="BD1318" s="86"/>
      <c r="BE1318" s="81"/>
      <c r="BF1318" s="86"/>
      <c r="CA1318" s="29"/>
      <c r="CB1318" s="29"/>
      <c r="CC1318" s="29"/>
      <c r="CD1318" s="29"/>
      <c r="CE1318" s="29"/>
      <c r="CF1318" s="29"/>
      <c r="CG1318" s="29"/>
      <c r="CH1318" s="29"/>
      <c r="CI1318" s="29"/>
      <c r="CJ1318" s="29"/>
      <c r="CK1318" s="29"/>
      <c r="CL1318" s="29"/>
      <c r="CM1318" s="29"/>
      <c r="CN1318" s="29"/>
      <c r="CO1318" s="29"/>
    </row>
    <row r="1319" spans="1:93" s="1" customFormat="1" x14ac:dyDescent="0.25">
      <c r="A1319" s="28"/>
      <c r="I1319" s="34"/>
      <c r="L1319" s="29"/>
      <c r="M1319" s="30"/>
      <c r="Q1319" s="29"/>
      <c r="T1319" s="29"/>
      <c r="U1319" s="29"/>
      <c r="V1319" s="29"/>
      <c r="W1319" s="52"/>
      <c r="X1319" s="52"/>
      <c r="AG1319" s="64"/>
      <c r="AK1319" s="81"/>
      <c r="AO1319" s="81"/>
      <c r="AP1319" s="86"/>
      <c r="AQ1319" s="122"/>
      <c r="AS1319" s="81"/>
      <c r="AT1319" s="86"/>
      <c r="AU1319" s="81"/>
      <c r="AV1319" s="86"/>
      <c r="AW1319" s="81"/>
      <c r="AX1319" s="86"/>
      <c r="AY1319" s="81"/>
      <c r="AZ1319" s="86"/>
      <c r="BA1319" s="81"/>
      <c r="BB1319" s="86"/>
      <c r="BC1319" s="81"/>
      <c r="BD1319" s="86"/>
      <c r="BE1319" s="81"/>
      <c r="BF1319" s="86"/>
      <c r="CA1319" s="29"/>
      <c r="CB1319" s="29"/>
      <c r="CC1319" s="29"/>
      <c r="CD1319" s="29"/>
      <c r="CE1319" s="29"/>
      <c r="CF1319" s="29"/>
      <c r="CG1319" s="29"/>
      <c r="CH1319" s="29"/>
      <c r="CI1319" s="29"/>
      <c r="CJ1319" s="29"/>
      <c r="CK1319" s="29"/>
      <c r="CL1319" s="29"/>
      <c r="CM1319" s="29"/>
      <c r="CN1319" s="29"/>
      <c r="CO1319" s="29"/>
    </row>
    <row r="1320" spans="1:93" s="1" customFormat="1" x14ac:dyDescent="0.25">
      <c r="A1320" s="28"/>
      <c r="I1320" s="34"/>
      <c r="L1320" s="29"/>
      <c r="M1320" s="30"/>
      <c r="Q1320" s="29"/>
      <c r="T1320" s="29"/>
      <c r="U1320" s="29"/>
      <c r="V1320" s="29"/>
      <c r="W1320" s="52"/>
      <c r="X1320" s="52"/>
      <c r="AG1320" s="64"/>
      <c r="AK1320" s="81"/>
      <c r="AO1320" s="81"/>
      <c r="AP1320" s="86"/>
      <c r="AQ1320" s="122"/>
      <c r="AS1320" s="81"/>
      <c r="AT1320" s="86"/>
      <c r="AU1320" s="81"/>
      <c r="AV1320" s="86"/>
      <c r="AW1320" s="81"/>
      <c r="AX1320" s="86"/>
      <c r="AY1320" s="81"/>
      <c r="AZ1320" s="86"/>
      <c r="BA1320" s="81"/>
      <c r="BB1320" s="86"/>
      <c r="BC1320" s="81"/>
      <c r="BD1320" s="86"/>
      <c r="BE1320" s="81"/>
      <c r="BF1320" s="86"/>
      <c r="CA1320" s="29"/>
      <c r="CB1320" s="29"/>
      <c r="CC1320" s="29"/>
      <c r="CD1320" s="29"/>
      <c r="CE1320" s="29"/>
      <c r="CF1320" s="29"/>
      <c r="CG1320" s="29"/>
      <c r="CH1320" s="29"/>
      <c r="CI1320" s="29"/>
      <c r="CJ1320" s="29"/>
      <c r="CK1320" s="29"/>
      <c r="CL1320" s="29"/>
      <c r="CM1320" s="29"/>
      <c r="CN1320" s="29"/>
      <c r="CO1320" s="29"/>
    </row>
    <row r="1321" spans="1:93" s="1" customFormat="1" x14ac:dyDescent="0.25">
      <c r="A1321" s="28"/>
      <c r="I1321" s="34"/>
      <c r="L1321" s="29"/>
      <c r="M1321" s="30"/>
      <c r="Q1321" s="29"/>
      <c r="T1321" s="29"/>
      <c r="U1321" s="29"/>
      <c r="V1321" s="29"/>
      <c r="W1321" s="52"/>
      <c r="X1321" s="52"/>
      <c r="AG1321" s="64"/>
      <c r="AK1321" s="81"/>
      <c r="AO1321" s="81"/>
      <c r="AP1321" s="86"/>
      <c r="AQ1321" s="122"/>
      <c r="AS1321" s="81"/>
      <c r="AT1321" s="86"/>
      <c r="AU1321" s="81"/>
      <c r="AV1321" s="86"/>
      <c r="AW1321" s="81"/>
      <c r="AX1321" s="86"/>
      <c r="AY1321" s="81"/>
      <c r="AZ1321" s="86"/>
      <c r="BA1321" s="81"/>
      <c r="BB1321" s="86"/>
      <c r="BC1321" s="81"/>
      <c r="BD1321" s="86"/>
      <c r="BE1321" s="81"/>
      <c r="BF1321" s="86"/>
      <c r="CA1321" s="29"/>
      <c r="CB1321" s="29"/>
      <c r="CC1321" s="29"/>
      <c r="CD1321" s="29"/>
      <c r="CE1321" s="29"/>
      <c r="CF1321" s="29"/>
      <c r="CG1321" s="29"/>
      <c r="CH1321" s="29"/>
      <c r="CI1321" s="29"/>
      <c r="CJ1321" s="29"/>
      <c r="CK1321" s="29"/>
      <c r="CL1321" s="29"/>
      <c r="CM1321" s="29"/>
      <c r="CN1321" s="29"/>
      <c r="CO1321" s="29"/>
    </row>
    <row r="1322" spans="1:93" s="1" customFormat="1" x14ac:dyDescent="0.25">
      <c r="A1322" s="28"/>
      <c r="I1322" s="34"/>
      <c r="L1322" s="29"/>
      <c r="M1322" s="30"/>
      <c r="Q1322" s="29"/>
      <c r="T1322" s="29"/>
      <c r="U1322" s="29"/>
      <c r="V1322" s="29"/>
      <c r="W1322" s="52"/>
      <c r="X1322" s="52"/>
      <c r="AG1322" s="64"/>
      <c r="AK1322" s="81"/>
      <c r="AO1322" s="81"/>
      <c r="AP1322" s="86"/>
      <c r="AQ1322" s="122"/>
      <c r="AS1322" s="81"/>
      <c r="AT1322" s="86"/>
      <c r="AU1322" s="81"/>
      <c r="AV1322" s="86"/>
      <c r="AW1322" s="81"/>
      <c r="AX1322" s="86"/>
      <c r="AY1322" s="81"/>
      <c r="AZ1322" s="86"/>
      <c r="BA1322" s="81"/>
      <c r="BB1322" s="86"/>
      <c r="BC1322" s="81"/>
      <c r="BD1322" s="86"/>
      <c r="BE1322" s="81"/>
      <c r="BF1322" s="86"/>
      <c r="CA1322" s="29"/>
      <c r="CB1322" s="29"/>
      <c r="CC1322" s="29"/>
      <c r="CD1322" s="29"/>
      <c r="CE1322" s="29"/>
      <c r="CF1322" s="29"/>
      <c r="CG1322" s="29"/>
      <c r="CH1322" s="29"/>
      <c r="CI1322" s="29"/>
      <c r="CJ1322" s="29"/>
      <c r="CK1322" s="29"/>
      <c r="CL1322" s="29"/>
      <c r="CM1322" s="29"/>
      <c r="CN1322" s="29"/>
      <c r="CO1322" s="29"/>
    </row>
    <row r="1323" spans="1:93" s="1" customFormat="1" x14ac:dyDescent="0.25">
      <c r="A1323" s="28"/>
      <c r="I1323" s="34"/>
      <c r="L1323" s="29"/>
      <c r="M1323" s="30"/>
      <c r="Q1323" s="29"/>
      <c r="T1323" s="29"/>
      <c r="U1323" s="29"/>
      <c r="V1323" s="29"/>
      <c r="W1323" s="52"/>
      <c r="X1323" s="52"/>
      <c r="AG1323" s="64"/>
      <c r="AK1323" s="81"/>
      <c r="AO1323" s="81"/>
      <c r="AP1323" s="86"/>
      <c r="AQ1323" s="122"/>
      <c r="AS1323" s="81"/>
      <c r="AT1323" s="86"/>
      <c r="AU1323" s="81"/>
      <c r="AV1323" s="86"/>
      <c r="AW1323" s="81"/>
      <c r="AX1323" s="86"/>
      <c r="AY1323" s="81"/>
      <c r="AZ1323" s="86"/>
      <c r="BA1323" s="81"/>
      <c r="BB1323" s="86"/>
      <c r="BC1323" s="81"/>
      <c r="BD1323" s="86"/>
      <c r="BE1323" s="81"/>
      <c r="BF1323" s="86"/>
      <c r="CA1323" s="29"/>
      <c r="CB1323" s="29"/>
      <c r="CC1323" s="29"/>
      <c r="CD1323" s="29"/>
      <c r="CE1323" s="29"/>
      <c r="CF1323" s="29"/>
      <c r="CG1323" s="29"/>
      <c r="CH1323" s="29"/>
      <c r="CI1323" s="29"/>
      <c r="CJ1323" s="29"/>
      <c r="CK1323" s="29"/>
      <c r="CL1323" s="29"/>
      <c r="CM1323" s="29"/>
      <c r="CN1323" s="29"/>
      <c r="CO1323" s="29"/>
    </row>
    <row r="1324" spans="1:93" s="1" customFormat="1" x14ac:dyDescent="0.25">
      <c r="A1324" s="28"/>
      <c r="I1324" s="34"/>
      <c r="L1324" s="29"/>
      <c r="M1324" s="30"/>
      <c r="Q1324" s="29"/>
      <c r="T1324" s="29"/>
      <c r="U1324" s="29"/>
      <c r="V1324" s="29"/>
      <c r="W1324" s="52"/>
      <c r="X1324" s="52"/>
      <c r="AG1324" s="64"/>
      <c r="AK1324" s="81"/>
      <c r="AO1324" s="81"/>
      <c r="AP1324" s="86"/>
      <c r="AQ1324" s="122"/>
      <c r="AS1324" s="81"/>
      <c r="AT1324" s="86"/>
      <c r="AU1324" s="81"/>
      <c r="AV1324" s="86"/>
      <c r="AW1324" s="81"/>
      <c r="AX1324" s="86"/>
      <c r="AY1324" s="81"/>
      <c r="AZ1324" s="86"/>
      <c r="BA1324" s="81"/>
      <c r="BB1324" s="86"/>
      <c r="BC1324" s="81"/>
      <c r="BD1324" s="86"/>
      <c r="BE1324" s="81"/>
      <c r="BF1324" s="86"/>
      <c r="CA1324" s="29"/>
      <c r="CB1324" s="29"/>
      <c r="CC1324" s="29"/>
      <c r="CD1324" s="29"/>
      <c r="CE1324" s="29"/>
      <c r="CF1324" s="29"/>
      <c r="CG1324" s="29"/>
      <c r="CH1324" s="29"/>
      <c r="CI1324" s="29"/>
      <c r="CJ1324" s="29"/>
      <c r="CK1324" s="29"/>
      <c r="CL1324" s="29"/>
      <c r="CM1324" s="29"/>
      <c r="CN1324" s="29"/>
      <c r="CO1324" s="29"/>
    </row>
    <row r="1325" spans="1:93" s="1" customFormat="1" x14ac:dyDescent="0.25">
      <c r="A1325" s="28"/>
      <c r="I1325" s="34"/>
      <c r="L1325" s="29"/>
      <c r="M1325" s="30"/>
      <c r="Q1325" s="29"/>
      <c r="T1325" s="29"/>
      <c r="U1325" s="29"/>
      <c r="V1325" s="29"/>
      <c r="W1325" s="52"/>
      <c r="X1325" s="52"/>
      <c r="AG1325" s="64"/>
      <c r="AK1325" s="81"/>
      <c r="AO1325" s="81"/>
      <c r="AP1325" s="86"/>
      <c r="AQ1325" s="122"/>
      <c r="AS1325" s="81"/>
      <c r="AT1325" s="86"/>
      <c r="AU1325" s="81"/>
      <c r="AV1325" s="86"/>
      <c r="AW1325" s="81"/>
      <c r="AX1325" s="86"/>
      <c r="AY1325" s="81"/>
      <c r="AZ1325" s="86"/>
      <c r="BA1325" s="81"/>
      <c r="BB1325" s="86"/>
      <c r="BC1325" s="81"/>
      <c r="BD1325" s="86"/>
      <c r="BE1325" s="81"/>
      <c r="BF1325" s="86"/>
      <c r="CA1325" s="29"/>
      <c r="CB1325" s="29"/>
      <c r="CC1325" s="29"/>
      <c r="CD1325" s="29"/>
      <c r="CE1325" s="29"/>
      <c r="CF1325" s="29"/>
      <c r="CG1325" s="29"/>
      <c r="CH1325" s="29"/>
      <c r="CI1325" s="29"/>
      <c r="CJ1325" s="29"/>
      <c r="CK1325" s="29"/>
      <c r="CL1325" s="29"/>
      <c r="CM1325" s="29"/>
      <c r="CN1325" s="29"/>
      <c r="CO1325" s="29"/>
    </row>
    <row r="1326" spans="1:93" s="1" customFormat="1" x14ac:dyDescent="0.25">
      <c r="A1326" s="28"/>
      <c r="I1326" s="34"/>
      <c r="L1326" s="29"/>
      <c r="M1326" s="30"/>
      <c r="Q1326" s="29"/>
      <c r="T1326" s="29"/>
      <c r="U1326" s="29"/>
      <c r="V1326" s="29"/>
      <c r="W1326" s="52"/>
      <c r="X1326" s="52"/>
      <c r="AG1326" s="64"/>
      <c r="AK1326" s="81"/>
      <c r="AO1326" s="81"/>
      <c r="AP1326" s="86"/>
      <c r="AQ1326" s="122"/>
      <c r="AS1326" s="81"/>
      <c r="AT1326" s="86"/>
      <c r="AU1326" s="81"/>
      <c r="AV1326" s="86"/>
      <c r="AW1326" s="81"/>
      <c r="AX1326" s="86"/>
      <c r="AY1326" s="81"/>
      <c r="AZ1326" s="86"/>
      <c r="BA1326" s="81"/>
      <c r="BB1326" s="86"/>
      <c r="BC1326" s="81"/>
      <c r="BD1326" s="86"/>
      <c r="BE1326" s="81"/>
      <c r="BF1326" s="86"/>
      <c r="CA1326" s="29"/>
      <c r="CB1326" s="29"/>
      <c r="CC1326" s="29"/>
      <c r="CD1326" s="29"/>
      <c r="CE1326" s="29"/>
      <c r="CF1326" s="29"/>
      <c r="CG1326" s="29"/>
      <c r="CH1326" s="29"/>
      <c r="CI1326" s="29"/>
      <c r="CJ1326" s="29"/>
      <c r="CK1326" s="29"/>
      <c r="CL1326" s="29"/>
      <c r="CM1326" s="29"/>
      <c r="CN1326" s="29"/>
      <c r="CO1326" s="29"/>
    </row>
    <row r="1327" spans="1:93" s="1" customFormat="1" x14ac:dyDescent="0.25">
      <c r="A1327" s="28"/>
      <c r="I1327" s="34"/>
      <c r="L1327" s="29"/>
      <c r="M1327" s="30"/>
      <c r="Q1327" s="29"/>
      <c r="T1327" s="29"/>
      <c r="U1327" s="29"/>
      <c r="V1327" s="29"/>
      <c r="W1327" s="52"/>
      <c r="X1327" s="52"/>
      <c r="AG1327" s="64"/>
      <c r="AK1327" s="81"/>
      <c r="AO1327" s="81"/>
      <c r="AP1327" s="86"/>
      <c r="AQ1327" s="122"/>
      <c r="AS1327" s="81"/>
      <c r="AT1327" s="86"/>
      <c r="AU1327" s="81"/>
      <c r="AV1327" s="86"/>
      <c r="AW1327" s="81"/>
      <c r="AX1327" s="86"/>
      <c r="AY1327" s="81"/>
      <c r="AZ1327" s="86"/>
      <c r="BA1327" s="81"/>
      <c r="BB1327" s="86"/>
      <c r="BC1327" s="81"/>
      <c r="BD1327" s="86"/>
      <c r="BE1327" s="81"/>
      <c r="BF1327" s="86"/>
      <c r="CA1327" s="29"/>
      <c r="CB1327" s="29"/>
      <c r="CC1327" s="29"/>
      <c r="CD1327" s="29"/>
      <c r="CE1327" s="29"/>
      <c r="CF1327" s="29"/>
      <c r="CG1327" s="29"/>
      <c r="CH1327" s="29"/>
      <c r="CI1327" s="29"/>
      <c r="CJ1327" s="29"/>
      <c r="CK1327" s="29"/>
      <c r="CL1327" s="29"/>
      <c r="CM1327" s="29"/>
      <c r="CN1327" s="29"/>
      <c r="CO1327" s="29"/>
    </row>
    <row r="1328" spans="1:93" s="1" customFormat="1" x14ac:dyDescent="0.25">
      <c r="A1328" s="28"/>
      <c r="I1328" s="34"/>
      <c r="L1328" s="29"/>
      <c r="M1328" s="30"/>
      <c r="Q1328" s="29"/>
      <c r="T1328" s="29"/>
      <c r="U1328" s="29"/>
      <c r="V1328" s="29"/>
      <c r="W1328" s="52"/>
      <c r="X1328" s="52"/>
      <c r="AG1328" s="64"/>
      <c r="AK1328" s="81"/>
      <c r="AO1328" s="81"/>
      <c r="AP1328" s="86"/>
      <c r="AQ1328" s="122"/>
      <c r="AS1328" s="81"/>
      <c r="AT1328" s="86"/>
      <c r="AU1328" s="81"/>
      <c r="AV1328" s="86"/>
      <c r="AW1328" s="81"/>
      <c r="AX1328" s="86"/>
      <c r="AY1328" s="81"/>
      <c r="AZ1328" s="86"/>
      <c r="BA1328" s="81"/>
      <c r="BB1328" s="86"/>
      <c r="BC1328" s="81"/>
      <c r="BD1328" s="86"/>
      <c r="BE1328" s="81"/>
      <c r="BF1328" s="86"/>
      <c r="CA1328" s="29"/>
      <c r="CB1328" s="29"/>
      <c r="CC1328" s="29"/>
      <c r="CD1328" s="29"/>
      <c r="CE1328" s="29"/>
      <c r="CF1328" s="29"/>
      <c r="CG1328" s="29"/>
      <c r="CH1328" s="29"/>
      <c r="CI1328" s="29"/>
      <c r="CJ1328" s="29"/>
      <c r="CK1328" s="29"/>
      <c r="CL1328" s="29"/>
      <c r="CM1328" s="29"/>
      <c r="CN1328" s="29"/>
      <c r="CO1328" s="29"/>
    </row>
    <row r="1329" spans="1:93" s="1" customFormat="1" x14ac:dyDescent="0.25">
      <c r="A1329" s="28"/>
      <c r="I1329" s="34"/>
      <c r="L1329" s="29"/>
      <c r="M1329" s="30"/>
      <c r="Q1329" s="29"/>
      <c r="T1329" s="29"/>
      <c r="U1329" s="29"/>
      <c r="V1329" s="29"/>
      <c r="W1329" s="52"/>
      <c r="X1329" s="52"/>
      <c r="AG1329" s="64"/>
      <c r="AK1329" s="81"/>
      <c r="AO1329" s="81"/>
      <c r="AP1329" s="86"/>
      <c r="AQ1329" s="122"/>
      <c r="AS1329" s="81"/>
      <c r="AT1329" s="86"/>
      <c r="AU1329" s="81"/>
      <c r="AV1329" s="86"/>
      <c r="AW1329" s="81"/>
      <c r="AX1329" s="86"/>
      <c r="AY1329" s="81"/>
      <c r="AZ1329" s="86"/>
      <c r="BA1329" s="81"/>
      <c r="BB1329" s="86"/>
      <c r="BC1329" s="81"/>
      <c r="BD1329" s="86"/>
      <c r="BE1329" s="81"/>
      <c r="BF1329" s="86"/>
      <c r="CA1329" s="29"/>
      <c r="CB1329" s="29"/>
      <c r="CC1329" s="29"/>
      <c r="CD1329" s="29"/>
      <c r="CE1329" s="29"/>
      <c r="CF1329" s="29"/>
      <c r="CG1329" s="29"/>
      <c r="CH1329" s="29"/>
      <c r="CI1329" s="29"/>
      <c r="CJ1329" s="29"/>
      <c r="CK1329" s="29"/>
      <c r="CL1329" s="29"/>
      <c r="CM1329" s="29"/>
      <c r="CN1329" s="29"/>
      <c r="CO1329" s="29"/>
    </row>
    <row r="1330" spans="1:93" s="1" customFormat="1" x14ac:dyDescent="0.25">
      <c r="A1330" s="28"/>
      <c r="I1330" s="34"/>
      <c r="L1330" s="29"/>
      <c r="M1330" s="30"/>
      <c r="Q1330" s="29"/>
      <c r="T1330" s="29"/>
      <c r="U1330" s="29"/>
      <c r="V1330" s="29"/>
      <c r="W1330" s="52"/>
      <c r="X1330" s="52"/>
      <c r="AG1330" s="64"/>
      <c r="AK1330" s="81"/>
      <c r="AO1330" s="81"/>
      <c r="AP1330" s="86"/>
      <c r="AQ1330" s="122"/>
      <c r="AS1330" s="81"/>
      <c r="AT1330" s="86"/>
      <c r="AU1330" s="81"/>
      <c r="AV1330" s="86"/>
      <c r="AW1330" s="81"/>
      <c r="AX1330" s="86"/>
      <c r="AY1330" s="81"/>
      <c r="AZ1330" s="86"/>
      <c r="BA1330" s="81"/>
      <c r="BB1330" s="86"/>
      <c r="BC1330" s="81"/>
      <c r="BD1330" s="86"/>
      <c r="BE1330" s="81"/>
      <c r="BF1330" s="86"/>
      <c r="CA1330" s="29"/>
      <c r="CB1330" s="29"/>
      <c r="CC1330" s="29"/>
      <c r="CD1330" s="29"/>
      <c r="CE1330" s="29"/>
      <c r="CF1330" s="29"/>
      <c r="CG1330" s="29"/>
      <c r="CH1330" s="29"/>
      <c r="CI1330" s="29"/>
      <c r="CJ1330" s="29"/>
      <c r="CK1330" s="29"/>
      <c r="CL1330" s="29"/>
      <c r="CM1330" s="29"/>
      <c r="CN1330" s="29"/>
      <c r="CO1330" s="29"/>
    </row>
    <row r="1331" spans="1:93" s="1" customFormat="1" x14ac:dyDescent="0.25">
      <c r="A1331" s="28"/>
      <c r="I1331" s="34"/>
      <c r="L1331" s="29"/>
      <c r="M1331" s="30"/>
      <c r="Q1331" s="29"/>
      <c r="T1331" s="29"/>
      <c r="U1331" s="29"/>
      <c r="V1331" s="29"/>
      <c r="W1331" s="52"/>
      <c r="X1331" s="52"/>
      <c r="AG1331" s="64"/>
      <c r="AK1331" s="81"/>
      <c r="AO1331" s="81"/>
      <c r="AP1331" s="86"/>
      <c r="AQ1331" s="122"/>
      <c r="AS1331" s="81"/>
      <c r="AT1331" s="86"/>
      <c r="AU1331" s="81"/>
      <c r="AV1331" s="86"/>
      <c r="AW1331" s="81"/>
      <c r="AX1331" s="86"/>
      <c r="AY1331" s="81"/>
      <c r="AZ1331" s="86"/>
      <c r="BA1331" s="81"/>
      <c r="BB1331" s="86"/>
      <c r="BC1331" s="81"/>
      <c r="BD1331" s="86"/>
      <c r="BE1331" s="81"/>
      <c r="BF1331" s="86"/>
      <c r="CA1331" s="29"/>
      <c r="CB1331" s="29"/>
      <c r="CC1331" s="29"/>
      <c r="CD1331" s="29"/>
      <c r="CE1331" s="29"/>
      <c r="CF1331" s="29"/>
      <c r="CG1331" s="29"/>
      <c r="CH1331" s="29"/>
      <c r="CI1331" s="29"/>
      <c r="CJ1331" s="29"/>
      <c r="CK1331" s="29"/>
      <c r="CL1331" s="29"/>
      <c r="CM1331" s="29"/>
      <c r="CN1331" s="29"/>
      <c r="CO1331" s="29"/>
    </row>
    <row r="1332" spans="1:93" s="1" customFormat="1" x14ac:dyDescent="0.25">
      <c r="A1332" s="28"/>
      <c r="I1332" s="34"/>
      <c r="L1332" s="29"/>
      <c r="M1332" s="30"/>
      <c r="Q1332" s="29"/>
      <c r="T1332" s="29"/>
      <c r="U1332" s="29"/>
      <c r="V1332" s="29"/>
      <c r="W1332" s="52"/>
      <c r="X1332" s="52"/>
      <c r="AG1332" s="64"/>
      <c r="AK1332" s="81"/>
      <c r="AO1332" s="81"/>
      <c r="AP1332" s="86"/>
      <c r="AQ1332" s="122"/>
      <c r="AS1332" s="81"/>
      <c r="AT1332" s="86"/>
      <c r="AU1332" s="81"/>
      <c r="AV1332" s="86"/>
      <c r="AW1332" s="81"/>
      <c r="AX1332" s="86"/>
      <c r="AY1332" s="81"/>
      <c r="AZ1332" s="86"/>
      <c r="BA1332" s="81"/>
      <c r="BB1332" s="86"/>
      <c r="BC1332" s="81"/>
      <c r="BD1332" s="86"/>
      <c r="BE1332" s="81"/>
      <c r="BF1332" s="86"/>
      <c r="CA1332" s="29"/>
      <c r="CB1332" s="29"/>
      <c r="CC1332" s="29"/>
      <c r="CD1332" s="29"/>
      <c r="CE1332" s="29"/>
      <c r="CF1332" s="29"/>
      <c r="CG1332" s="29"/>
      <c r="CH1332" s="29"/>
      <c r="CI1332" s="29"/>
      <c r="CJ1332" s="29"/>
      <c r="CK1332" s="29"/>
      <c r="CL1332" s="29"/>
      <c r="CM1332" s="29"/>
      <c r="CN1332" s="29"/>
      <c r="CO1332" s="29"/>
    </row>
    <row r="1333" spans="1:93" s="1" customFormat="1" x14ac:dyDescent="0.25">
      <c r="A1333" s="28"/>
      <c r="I1333" s="34"/>
      <c r="L1333" s="29"/>
      <c r="M1333" s="30"/>
      <c r="Q1333" s="29"/>
      <c r="T1333" s="29"/>
      <c r="U1333" s="29"/>
      <c r="V1333" s="29"/>
      <c r="W1333" s="52"/>
      <c r="X1333" s="52"/>
      <c r="AG1333" s="64"/>
      <c r="AK1333" s="81"/>
      <c r="AO1333" s="81"/>
      <c r="AP1333" s="86"/>
      <c r="AQ1333" s="122"/>
      <c r="AS1333" s="81"/>
      <c r="AT1333" s="86"/>
      <c r="AU1333" s="81"/>
      <c r="AV1333" s="86"/>
      <c r="AW1333" s="81"/>
      <c r="AX1333" s="86"/>
      <c r="AY1333" s="81"/>
      <c r="AZ1333" s="86"/>
      <c r="BA1333" s="81"/>
      <c r="BB1333" s="86"/>
      <c r="BC1333" s="81"/>
      <c r="BD1333" s="86"/>
      <c r="BE1333" s="81"/>
      <c r="BF1333" s="86"/>
      <c r="CA1333" s="29"/>
      <c r="CB1333" s="29"/>
      <c r="CC1333" s="29"/>
      <c r="CD1333" s="29"/>
      <c r="CE1333" s="29"/>
      <c r="CF1333" s="29"/>
      <c r="CG1333" s="29"/>
      <c r="CH1333" s="29"/>
      <c r="CI1333" s="29"/>
      <c r="CJ1333" s="29"/>
      <c r="CK1333" s="29"/>
      <c r="CL1333" s="29"/>
      <c r="CM1333" s="29"/>
      <c r="CN1333" s="29"/>
      <c r="CO1333" s="29"/>
    </row>
    <row r="1334" spans="1:93" s="1" customFormat="1" x14ac:dyDescent="0.25">
      <c r="A1334" s="28"/>
      <c r="I1334" s="34"/>
      <c r="L1334" s="29"/>
      <c r="M1334" s="30"/>
      <c r="Q1334" s="29"/>
      <c r="T1334" s="29"/>
      <c r="U1334" s="29"/>
      <c r="V1334" s="29"/>
      <c r="W1334" s="52"/>
      <c r="X1334" s="52"/>
      <c r="AG1334" s="64"/>
      <c r="AK1334" s="81"/>
      <c r="AO1334" s="81"/>
      <c r="AP1334" s="86"/>
      <c r="AQ1334" s="122"/>
      <c r="AS1334" s="81"/>
      <c r="AT1334" s="86"/>
      <c r="AU1334" s="81"/>
      <c r="AV1334" s="86"/>
      <c r="AW1334" s="81"/>
      <c r="AX1334" s="86"/>
      <c r="AY1334" s="81"/>
      <c r="AZ1334" s="86"/>
      <c r="BA1334" s="81"/>
      <c r="BB1334" s="86"/>
      <c r="BC1334" s="81"/>
      <c r="BD1334" s="86"/>
      <c r="BE1334" s="81"/>
      <c r="BF1334" s="86"/>
      <c r="CA1334" s="29"/>
      <c r="CB1334" s="29"/>
      <c r="CC1334" s="29"/>
      <c r="CD1334" s="29"/>
      <c r="CE1334" s="29"/>
      <c r="CF1334" s="29"/>
      <c r="CG1334" s="29"/>
      <c r="CH1334" s="29"/>
      <c r="CI1334" s="29"/>
      <c r="CJ1334" s="29"/>
      <c r="CK1334" s="29"/>
      <c r="CL1334" s="29"/>
      <c r="CM1334" s="29"/>
      <c r="CN1334" s="29"/>
      <c r="CO1334" s="29"/>
    </row>
    <row r="1335" spans="1:93" s="1" customFormat="1" x14ac:dyDescent="0.25">
      <c r="A1335" s="28"/>
      <c r="I1335" s="34"/>
      <c r="L1335" s="29"/>
      <c r="M1335" s="30"/>
      <c r="Q1335" s="29"/>
      <c r="T1335" s="29"/>
      <c r="U1335" s="29"/>
      <c r="V1335" s="29"/>
      <c r="W1335" s="52"/>
      <c r="X1335" s="52"/>
      <c r="AG1335" s="64"/>
      <c r="AK1335" s="81"/>
      <c r="AO1335" s="81"/>
      <c r="AP1335" s="86"/>
      <c r="AQ1335" s="122"/>
      <c r="AS1335" s="81"/>
      <c r="AT1335" s="86"/>
      <c r="AU1335" s="81"/>
      <c r="AV1335" s="86"/>
      <c r="AW1335" s="81"/>
      <c r="AX1335" s="86"/>
      <c r="AY1335" s="81"/>
      <c r="AZ1335" s="86"/>
      <c r="BA1335" s="81"/>
      <c r="BB1335" s="86"/>
      <c r="BC1335" s="81"/>
      <c r="BD1335" s="86"/>
      <c r="BE1335" s="81"/>
      <c r="BF1335" s="86"/>
      <c r="CA1335" s="29"/>
      <c r="CB1335" s="29"/>
      <c r="CC1335" s="29"/>
      <c r="CD1335" s="29"/>
      <c r="CE1335" s="29"/>
      <c r="CF1335" s="29"/>
      <c r="CG1335" s="29"/>
      <c r="CH1335" s="29"/>
      <c r="CI1335" s="29"/>
      <c r="CJ1335" s="29"/>
      <c r="CK1335" s="29"/>
      <c r="CL1335" s="29"/>
      <c r="CM1335" s="29"/>
      <c r="CN1335" s="29"/>
      <c r="CO1335" s="29"/>
    </row>
    <row r="1336" spans="1:93" s="1" customFormat="1" x14ac:dyDescent="0.25">
      <c r="A1336" s="28"/>
      <c r="I1336" s="34"/>
      <c r="L1336" s="29"/>
      <c r="M1336" s="30"/>
      <c r="Q1336" s="29"/>
      <c r="T1336" s="29"/>
      <c r="U1336" s="29"/>
      <c r="V1336" s="29"/>
      <c r="W1336" s="52"/>
      <c r="X1336" s="52"/>
      <c r="AG1336" s="64"/>
      <c r="AK1336" s="81"/>
      <c r="AO1336" s="81"/>
      <c r="AP1336" s="86"/>
      <c r="AQ1336" s="122"/>
      <c r="AS1336" s="81"/>
      <c r="AT1336" s="86"/>
      <c r="AU1336" s="81"/>
      <c r="AV1336" s="86"/>
      <c r="AW1336" s="81"/>
      <c r="AX1336" s="86"/>
      <c r="AY1336" s="81"/>
      <c r="AZ1336" s="86"/>
      <c r="BA1336" s="81"/>
      <c r="BB1336" s="86"/>
      <c r="BC1336" s="81"/>
      <c r="BD1336" s="86"/>
      <c r="BE1336" s="81"/>
      <c r="BF1336" s="86"/>
      <c r="CA1336" s="29"/>
      <c r="CB1336" s="29"/>
      <c r="CC1336" s="29"/>
      <c r="CD1336" s="29"/>
      <c r="CE1336" s="29"/>
      <c r="CF1336" s="29"/>
      <c r="CG1336" s="29"/>
      <c r="CH1336" s="29"/>
      <c r="CI1336" s="29"/>
      <c r="CJ1336" s="29"/>
      <c r="CK1336" s="29"/>
      <c r="CL1336" s="29"/>
      <c r="CM1336" s="29"/>
      <c r="CN1336" s="29"/>
      <c r="CO1336" s="29"/>
    </row>
    <row r="1337" spans="1:93" s="1" customFormat="1" x14ac:dyDescent="0.25">
      <c r="A1337" s="28"/>
      <c r="I1337" s="34"/>
      <c r="L1337" s="29"/>
      <c r="M1337" s="30"/>
      <c r="Q1337" s="29"/>
      <c r="T1337" s="29"/>
      <c r="U1337" s="29"/>
      <c r="V1337" s="29"/>
      <c r="W1337" s="52"/>
      <c r="X1337" s="52"/>
      <c r="AG1337" s="64"/>
      <c r="AK1337" s="81"/>
      <c r="AO1337" s="81"/>
      <c r="AP1337" s="86"/>
      <c r="AQ1337" s="122"/>
      <c r="AS1337" s="81"/>
      <c r="AT1337" s="86"/>
      <c r="AU1337" s="81"/>
      <c r="AV1337" s="86"/>
      <c r="AW1337" s="81"/>
      <c r="AX1337" s="86"/>
      <c r="AY1337" s="81"/>
      <c r="AZ1337" s="86"/>
      <c r="BA1337" s="81"/>
      <c r="BB1337" s="86"/>
      <c r="BC1337" s="81"/>
      <c r="BD1337" s="86"/>
      <c r="BE1337" s="81"/>
      <c r="BF1337" s="86"/>
      <c r="CA1337" s="29"/>
      <c r="CB1337" s="29"/>
      <c r="CC1337" s="29"/>
      <c r="CD1337" s="29"/>
      <c r="CE1337" s="29"/>
      <c r="CF1337" s="29"/>
      <c r="CG1337" s="29"/>
      <c r="CH1337" s="29"/>
      <c r="CI1337" s="29"/>
      <c r="CJ1337" s="29"/>
      <c r="CK1337" s="29"/>
      <c r="CL1337" s="29"/>
      <c r="CM1337" s="29"/>
      <c r="CN1337" s="29"/>
      <c r="CO1337" s="29"/>
    </row>
    <row r="1338" spans="1:93" s="1" customFormat="1" x14ac:dyDescent="0.25">
      <c r="A1338" s="28"/>
      <c r="I1338" s="34"/>
      <c r="L1338" s="29"/>
      <c r="M1338" s="30"/>
      <c r="Q1338" s="29"/>
      <c r="T1338" s="29"/>
      <c r="U1338" s="29"/>
      <c r="V1338" s="29"/>
      <c r="W1338" s="52"/>
      <c r="X1338" s="52"/>
      <c r="AG1338" s="64"/>
      <c r="AK1338" s="81"/>
      <c r="AO1338" s="81"/>
      <c r="AP1338" s="86"/>
      <c r="AQ1338" s="122"/>
      <c r="AS1338" s="81"/>
      <c r="AT1338" s="86"/>
      <c r="AU1338" s="81"/>
      <c r="AV1338" s="86"/>
      <c r="AW1338" s="81"/>
      <c r="AX1338" s="86"/>
      <c r="AY1338" s="81"/>
      <c r="AZ1338" s="86"/>
      <c r="BA1338" s="81"/>
      <c r="BB1338" s="86"/>
      <c r="BC1338" s="81"/>
      <c r="BD1338" s="86"/>
      <c r="BE1338" s="81"/>
      <c r="BF1338" s="86"/>
      <c r="CA1338" s="29"/>
      <c r="CB1338" s="29"/>
      <c r="CC1338" s="29"/>
      <c r="CD1338" s="29"/>
      <c r="CE1338" s="29"/>
      <c r="CF1338" s="29"/>
      <c r="CG1338" s="29"/>
      <c r="CH1338" s="29"/>
      <c r="CI1338" s="29"/>
      <c r="CJ1338" s="29"/>
      <c r="CK1338" s="29"/>
      <c r="CL1338" s="29"/>
      <c r="CM1338" s="29"/>
      <c r="CN1338" s="29"/>
      <c r="CO1338" s="29"/>
    </row>
    <row r="1339" spans="1:93" s="1" customFormat="1" x14ac:dyDescent="0.25">
      <c r="A1339" s="28"/>
      <c r="I1339" s="34"/>
      <c r="L1339" s="29"/>
      <c r="M1339" s="30"/>
      <c r="Q1339" s="29"/>
      <c r="T1339" s="29"/>
      <c r="U1339" s="29"/>
      <c r="V1339" s="29"/>
      <c r="W1339" s="52"/>
      <c r="X1339" s="52"/>
      <c r="AG1339" s="64"/>
      <c r="AK1339" s="81"/>
      <c r="AO1339" s="81"/>
      <c r="AP1339" s="86"/>
      <c r="AQ1339" s="122"/>
      <c r="AS1339" s="81"/>
      <c r="AT1339" s="86"/>
      <c r="AU1339" s="81"/>
      <c r="AV1339" s="86"/>
      <c r="AW1339" s="81"/>
      <c r="AX1339" s="86"/>
      <c r="AY1339" s="81"/>
      <c r="AZ1339" s="86"/>
      <c r="BA1339" s="81"/>
      <c r="BB1339" s="86"/>
      <c r="BC1339" s="81"/>
      <c r="BD1339" s="86"/>
      <c r="BE1339" s="81"/>
      <c r="BF1339" s="86"/>
      <c r="CA1339" s="29"/>
      <c r="CB1339" s="29"/>
      <c r="CC1339" s="29"/>
      <c r="CD1339" s="29"/>
      <c r="CE1339" s="29"/>
      <c r="CF1339" s="29"/>
      <c r="CG1339" s="29"/>
      <c r="CH1339" s="29"/>
      <c r="CI1339" s="29"/>
      <c r="CJ1339" s="29"/>
      <c r="CK1339" s="29"/>
      <c r="CL1339" s="29"/>
      <c r="CM1339" s="29"/>
      <c r="CN1339" s="29"/>
      <c r="CO1339" s="29"/>
    </row>
    <row r="1340" spans="1:93" s="1" customFormat="1" x14ac:dyDescent="0.25">
      <c r="A1340" s="28"/>
      <c r="I1340" s="34"/>
      <c r="L1340" s="29"/>
      <c r="M1340" s="30"/>
      <c r="Q1340" s="29"/>
      <c r="T1340" s="29"/>
      <c r="U1340" s="29"/>
      <c r="V1340" s="29"/>
      <c r="W1340" s="52"/>
      <c r="X1340" s="52"/>
      <c r="AG1340" s="64"/>
      <c r="AK1340" s="81"/>
      <c r="AO1340" s="81"/>
      <c r="AP1340" s="86"/>
      <c r="AQ1340" s="122"/>
      <c r="AS1340" s="81"/>
      <c r="AT1340" s="86"/>
      <c r="AU1340" s="81"/>
      <c r="AV1340" s="86"/>
      <c r="AW1340" s="81"/>
      <c r="AX1340" s="86"/>
      <c r="AY1340" s="81"/>
      <c r="AZ1340" s="86"/>
      <c r="BA1340" s="81"/>
      <c r="BB1340" s="86"/>
      <c r="BC1340" s="81"/>
      <c r="BD1340" s="86"/>
      <c r="BE1340" s="81"/>
      <c r="BF1340" s="86"/>
      <c r="CA1340" s="29"/>
      <c r="CB1340" s="29"/>
      <c r="CC1340" s="29"/>
      <c r="CD1340" s="29"/>
      <c r="CE1340" s="29"/>
      <c r="CF1340" s="29"/>
      <c r="CG1340" s="29"/>
      <c r="CH1340" s="29"/>
      <c r="CI1340" s="29"/>
      <c r="CJ1340" s="29"/>
      <c r="CK1340" s="29"/>
      <c r="CL1340" s="29"/>
      <c r="CM1340" s="29"/>
      <c r="CN1340" s="29"/>
      <c r="CO1340" s="29"/>
    </row>
    <row r="1341" spans="1:93" s="1" customFormat="1" x14ac:dyDescent="0.25">
      <c r="A1341" s="28"/>
      <c r="I1341" s="34"/>
      <c r="L1341" s="29"/>
      <c r="M1341" s="30"/>
      <c r="Q1341" s="29"/>
      <c r="T1341" s="29"/>
      <c r="U1341" s="29"/>
      <c r="V1341" s="29"/>
      <c r="W1341" s="52"/>
      <c r="X1341" s="52"/>
      <c r="AG1341" s="64"/>
      <c r="AK1341" s="81"/>
      <c r="AO1341" s="81"/>
      <c r="AP1341" s="86"/>
      <c r="AQ1341" s="122"/>
      <c r="AS1341" s="81"/>
      <c r="AT1341" s="86"/>
      <c r="AU1341" s="81"/>
      <c r="AV1341" s="86"/>
      <c r="AW1341" s="81"/>
      <c r="AX1341" s="86"/>
      <c r="AY1341" s="81"/>
      <c r="AZ1341" s="86"/>
      <c r="BA1341" s="81"/>
      <c r="BB1341" s="86"/>
      <c r="BC1341" s="81"/>
      <c r="BD1341" s="86"/>
      <c r="BE1341" s="81"/>
      <c r="BF1341" s="86"/>
      <c r="CA1341" s="29"/>
      <c r="CB1341" s="29"/>
      <c r="CC1341" s="29"/>
      <c r="CD1341" s="29"/>
      <c r="CE1341" s="29"/>
      <c r="CF1341" s="29"/>
      <c r="CG1341" s="29"/>
      <c r="CH1341" s="29"/>
      <c r="CI1341" s="29"/>
      <c r="CJ1341" s="29"/>
      <c r="CK1341" s="29"/>
      <c r="CL1341" s="29"/>
      <c r="CM1341" s="29"/>
      <c r="CN1341" s="29"/>
      <c r="CO1341" s="29"/>
    </row>
    <row r="1342" spans="1:93" s="1" customFormat="1" x14ac:dyDescent="0.25">
      <c r="A1342" s="28"/>
      <c r="I1342" s="34"/>
      <c r="L1342" s="29"/>
      <c r="M1342" s="30"/>
      <c r="Q1342" s="29"/>
      <c r="T1342" s="29"/>
      <c r="U1342" s="29"/>
      <c r="V1342" s="29"/>
      <c r="W1342" s="52"/>
      <c r="X1342" s="52"/>
      <c r="AG1342" s="64"/>
      <c r="AK1342" s="81"/>
      <c r="AO1342" s="81"/>
      <c r="AP1342" s="86"/>
      <c r="AQ1342" s="122"/>
      <c r="AS1342" s="81"/>
      <c r="AT1342" s="86"/>
      <c r="AU1342" s="81"/>
      <c r="AV1342" s="86"/>
      <c r="AW1342" s="81"/>
      <c r="AX1342" s="86"/>
      <c r="AY1342" s="81"/>
      <c r="AZ1342" s="86"/>
      <c r="BA1342" s="81"/>
      <c r="BB1342" s="86"/>
      <c r="BC1342" s="81"/>
      <c r="BD1342" s="86"/>
      <c r="BE1342" s="81"/>
      <c r="BF1342" s="86"/>
      <c r="CA1342" s="29"/>
      <c r="CB1342" s="29"/>
      <c r="CC1342" s="29"/>
      <c r="CD1342" s="29"/>
      <c r="CE1342" s="29"/>
      <c r="CF1342" s="29"/>
      <c r="CG1342" s="29"/>
      <c r="CH1342" s="29"/>
      <c r="CI1342" s="29"/>
      <c r="CJ1342" s="29"/>
      <c r="CK1342" s="29"/>
      <c r="CL1342" s="29"/>
      <c r="CM1342" s="29"/>
      <c r="CN1342" s="29"/>
      <c r="CO1342" s="29"/>
    </row>
    <row r="1343" spans="1:93" s="1" customFormat="1" x14ac:dyDescent="0.25">
      <c r="A1343" s="28"/>
      <c r="I1343" s="34"/>
      <c r="L1343" s="29"/>
      <c r="M1343" s="30"/>
      <c r="Q1343" s="29"/>
      <c r="T1343" s="29"/>
      <c r="U1343" s="29"/>
      <c r="V1343" s="29"/>
      <c r="W1343" s="52"/>
      <c r="X1343" s="52"/>
      <c r="AG1343" s="64"/>
      <c r="AK1343" s="81"/>
      <c r="AO1343" s="81"/>
      <c r="AP1343" s="86"/>
      <c r="AQ1343" s="122"/>
      <c r="AS1343" s="81"/>
      <c r="AT1343" s="86"/>
      <c r="AU1343" s="81"/>
      <c r="AV1343" s="86"/>
      <c r="AW1343" s="81"/>
      <c r="AX1343" s="86"/>
      <c r="AY1343" s="81"/>
      <c r="AZ1343" s="86"/>
      <c r="BA1343" s="81"/>
      <c r="BB1343" s="86"/>
      <c r="BC1343" s="81"/>
      <c r="BD1343" s="86"/>
      <c r="BE1343" s="81"/>
      <c r="BF1343" s="86"/>
      <c r="CA1343" s="29"/>
      <c r="CB1343" s="29"/>
      <c r="CC1343" s="29"/>
      <c r="CD1343" s="29"/>
      <c r="CE1343" s="29"/>
      <c r="CF1343" s="29"/>
      <c r="CG1343" s="29"/>
      <c r="CH1343" s="29"/>
      <c r="CI1343" s="29"/>
      <c r="CJ1343" s="29"/>
      <c r="CK1343" s="29"/>
      <c r="CL1343" s="29"/>
      <c r="CM1343" s="29"/>
      <c r="CN1343" s="29"/>
      <c r="CO1343" s="29"/>
    </row>
    <row r="1344" spans="1:93" s="1" customFormat="1" x14ac:dyDescent="0.25">
      <c r="A1344" s="28"/>
      <c r="I1344" s="34"/>
      <c r="L1344" s="29"/>
      <c r="M1344" s="30"/>
      <c r="Q1344" s="29"/>
      <c r="T1344" s="29"/>
      <c r="U1344" s="29"/>
      <c r="V1344" s="29"/>
      <c r="W1344" s="52"/>
      <c r="X1344" s="52"/>
      <c r="AG1344" s="64"/>
      <c r="AK1344" s="81"/>
      <c r="AO1344" s="81"/>
      <c r="AP1344" s="86"/>
      <c r="AQ1344" s="122"/>
      <c r="AS1344" s="81"/>
      <c r="AT1344" s="86"/>
      <c r="AU1344" s="81"/>
      <c r="AV1344" s="86"/>
      <c r="AW1344" s="81"/>
      <c r="AX1344" s="86"/>
      <c r="AY1344" s="81"/>
      <c r="AZ1344" s="86"/>
      <c r="BA1344" s="81"/>
      <c r="BB1344" s="86"/>
      <c r="BC1344" s="81"/>
      <c r="BD1344" s="86"/>
      <c r="BE1344" s="81"/>
      <c r="BF1344" s="86"/>
      <c r="CA1344" s="29"/>
      <c r="CB1344" s="29"/>
      <c r="CC1344" s="29"/>
      <c r="CD1344" s="29"/>
      <c r="CE1344" s="29"/>
      <c r="CF1344" s="29"/>
      <c r="CG1344" s="29"/>
      <c r="CH1344" s="29"/>
      <c r="CI1344" s="29"/>
      <c r="CJ1344" s="29"/>
      <c r="CK1344" s="29"/>
      <c r="CL1344" s="29"/>
      <c r="CM1344" s="29"/>
      <c r="CN1344" s="29"/>
      <c r="CO1344" s="29"/>
    </row>
    <row r="1345" spans="1:93" s="1" customFormat="1" x14ac:dyDescent="0.25">
      <c r="A1345" s="28"/>
      <c r="I1345" s="34"/>
      <c r="L1345" s="29"/>
      <c r="M1345" s="30"/>
      <c r="Q1345" s="29"/>
      <c r="T1345" s="29"/>
      <c r="U1345" s="29"/>
      <c r="V1345" s="29"/>
      <c r="W1345" s="52"/>
      <c r="X1345" s="52"/>
      <c r="AG1345" s="64"/>
      <c r="AK1345" s="81"/>
      <c r="AO1345" s="81"/>
      <c r="AP1345" s="86"/>
      <c r="AQ1345" s="122"/>
      <c r="AS1345" s="81"/>
      <c r="AT1345" s="86"/>
      <c r="AU1345" s="81"/>
      <c r="AV1345" s="86"/>
      <c r="AW1345" s="81"/>
      <c r="AX1345" s="86"/>
      <c r="AY1345" s="81"/>
      <c r="AZ1345" s="86"/>
      <c r="BA1345" s="81"/>
      <c r="BB1345" s="86"/>
      <c r="BC1345" s="81"/>
      <c r="BD1345" s="86"/>
      <c r="BE1345" s="81"/>
      <c r="BF1345" s="86"/>
      <c r="CA1345" s="29"/>
      <c r="CB1345" s="29"/>
      <c r="CC1345" s="29"/>
      <c r="CD1345" s="29"/>
      <c r="CE1345" s="29"/>
      <c r="CF1345" s="29"/>
      <c r="CG1345" s="29"/>
      <c r="CH1345" s="29"/>
      <c r="CI1345" s="29"/>
      <c r="CJ1345" s="29"/>
      <c r="CK1345" s="29"/>
      <c r="CL1345" s="29"/>
      <c r="CM1345" s="29"/>
      <c r="CN1345" s="29"/>
      <c r="CO1345" s="29"/>
    </row>
    <row r="1346" spans="1:93" s="1" customFormat="1" x14ac:dyDescent="0.25">
      <c r="A1346" s="28"/>
      <c r="I1346" s="34"/>
      <c r="L1346" s="29"/>
      <c r="M1346" s="30"/>
      <c r="Q1346" s="29"/>
      <c r="T1346" s="29"/>
      <c r="U1346" s="29"/>
      <c r="V1346" s="29"/>
      <c r="W1346" s="52"/>
      <c r="X1346" s="52"/>
      <c r="AG1346" s="64"/>
      <c r="AK1346" s="81"/>
      <c r="AO1346" s="81"/>
      <c r="AP1346" s="86"/>
      <c r="AQ1346" s="122"/>
      <c r="AS1346" s="81"/>
      <c r="AT1346" s="86"/>
      <c r="AU1346" s="81"/>
      <c r="AV1346" s="86"/>
      <c r="AW1346" s="81"/>
      <c r="AX1346" s="86"/>
      <c r="AY1346" s="81"/>
      <c r="AZ1346" s="86"/>
      <c r="BA1346" s="81"/>
      <c r="BB1346" s="86"/>
      <c r="BC1346" s="81"/>
      <c r="BD1346" s="86"/>
      <c r="BE1346" s="81"/>
      <c r="BF1346" s="86"/>
      <c r="CA1346" s="29"/>
      <c r="CB1346" s="29"/>
      <c r="CC1346" s="29"/>
      <c r="CD1346" s="29"/>
      <c r="CE1346" s="29"/>
      <c r="CF1346" s="29"/>
      <c r="CG1346" s="29"/>
      <c r="CH1346" s="29"/>
      <c r="CI1346" s="29"/>
      <c r="CJ1346" s="29"/>
      <c r="CK1346" s="29"/>
      <c r="CL1346" s="29"/>
      <c r="CM1346" s="29"/>
      <c r="CN1346" s="29"/>
      <c r="CO1346" s="29"/>
    </row>
    <row r="1347" spans="1:93" s="1" customFormat="1" x14ac:dyDescent="0.25">
      <c r="A1347" s="28"/>
      <c r="I1347" s="34"/>
      <c r="L1347" s="29"/>
      <c r="M1347" s="30"/>
      <c r="Q1347" s="29"/>
      <c r="T1347" s="29"/>
      <c r="U1347" s="29"/>
      <c r="V1347" s="29"/>
      <c r="W1347" s="52"/>
      <c r="X1347" s="52"/>
      <c r="AG1347" s="64"/>
      <c r="AK1347" s="81"/>
      <c r="AO1347" s="81"/>
      <c r="AP1347" s="86"/>
      <c r="AQ1347" s="122"/>
      <c r="AS1347" s="81"/>
      <c r="AT1347" s="86"/>
      <c r="AU1347" s="81"/>
      <c r="AV1347" s="86"/>
      <c r="AW1347" s="81"/>
      <c r="AX1347" s="86"/>
      <c r="AY1347" s="81"/>
      <c r="AZ1347" s="86"/>
      <c r="BA1347" s="81"/>
      <c r="BB1347" s="86"/>
      <c r="BC1347" s="81"/>
      <c r="BD1347" s="86"/>
      <c r="BE1347" s="81"/>
      <c r="BF1347" s="86"/>
      <c r="CA1347" s="29"/>
      <c r="CB1347" s="29"/>
      <c r="CC1347" s="29"/>
      <c r="CD1347" s="29"/>
      <c r="CE1347" s="29"/>
      <c r="CF1347" s="29"/>
      <c r="CG1347" s="29"/>
      <c r="CH1347" s="29"/>
      <c r="CI1347" s="29"/>
      <c r="CJ1347" s="29"/>
      <c r="CK1347" s="29"/>
      <c r="CL1347" s="29"/>
      <c r="CM1347" s="29"/>
      <c r="CN1347" s="29"/>
      <c r="CO1347" s="29"/>
    </row>
    <row r="1348" spans="1:93" s="1" customFormat="1" x14ac:dyDescent="0.25">
      <c r="A1348" s="28"/>
      <c r="I1348" s="34"/>
      <c r="L1348" s="29"/>
      <c r="M1348" s="30"/>
      <c r="Q1348" s="29"/>
      <c r="T1348" s="29"/>
      <c r="U1348" s="29"/>
      <c r="V1348" s="29"/>
      <c r="W1348" s="52"/>
      <c r="X1348" s="52"/>
      <c r="AG1348" s="64"/>
      <c r="AK1348" s="81"/>
      <c r="AO1348" s="81"/>
      <c r="AP1348" s="86"/>
      <c r="AQ1348" s="122"/>
      <c r="AS1348" s="81"/>
      <c r="AT1348" s="86"/>
      <c r="AU1348" s="81"/>
      <c r="AV1348" s="86"/>
      <c r="AW1348" s="81"/>
      <c r="AX1348" s="86"/>
      <c r="AY1348" s="81"/>
      <c r="AZ1348" s="86"/>
      <c r="BA1348" s="81"/>
      <c r="BB1348" s="86"/>
      <c r="BC1348" s="81"/>
      <c r="BD1348" s="86"/>
      <c r="BE1348" s="81"/>
      <c r="BF1348" s="86"/>
      <c r="CA1348" s="29"/>
      <c r="CB1348" s="29"/>
      <c r="CC1348" s="29"/>
      <c r="CD1348" s="29"/>
      <c r="CE1348" s="29"/>
      <c r="CF1348" s="29"/>
      <c r="CG1348" s="29"/>
      <c r="CH1348" s="29"/>
      <c r="CI1348" s="29"/>
      <c r="CJ1348" s="29"/>
      <c r="CK1348" s="29"/>
      <c r="CL1348" s="29"/>
      <c r="CM1348" s="29"/>
      <c r="CN1348" s="29"/>
      <c r="CO1348" s="29"/>
    </row>
    <row r="1349" spans="1:93" s="1" customFormat="1" x14ac:dyDescent="0.25">
      <c r="A1349" s="28"/>
      <c r="I1349" s="34"/>
      <c r="L1349" s="29"/>
      <c r="M1349" s="30"/>
      <c r="Q1349" s="29"/>
      <c r="T1349" s="29"/>
      <c r="U1349" s="29"/>
      <c r="V1349" s="29"/>
      <c r="W1349" s="52"/>
      <c r="X1349" s="52"/>
      <c r="AG1349" s="64"/>
      <c r="AK1349" s="81"/>
      <c r="AO1349" s="81"/>
      <c r="AP1349" s="86"/>
      <c r="AQ1349" s="122"/>
      <c r="AS1349" s="81"/>
      <c r="AT1349" s="86"/>
      <c r="AU1349" s="81"/>
      <c r="AV1349" s="86"/>
      <c r="AW1349" s="81"/>
      <c r="AX1349" s="86"/>
      <c r="AY1349" s="81"/>
      <c r="AZ1349" s="86"/>
      <c r="BA1349" s="81"/>
      <c r="BB1349" s="86"/>
      <c r="BC1349" s="81"/>
      <c r="BD1349" s="86"/>
      <c r="BE1349" s="81"/>
      <c r="BF1349" s="86"/>
      <c r="CA1349" s="29"/>
      <c r="CB1349" s="29"/>
      <c r="CC1349" s="29"/>
      <c r="CD1349" s="29"/>
      <c r="CE1349" s="29"/>
      <c r="CF1349" s="29"/>
      <c r="CG1349" s="29"/>
      <c r="CH1349" s="29"/>
      <c r="CI1349" s="29"/>
      <c r="CJ1349" s="29"/>
      <c r="CK1349" s="29"/>
      <c r="CL1349" s="29"/>
      <c r="CM1349" s="29"/>
      <c r="CN1349" s="29"/>
      <c r="CO1349" s="29"/>
    </row>
    <row r="1350" spans="1:93" s="1" customFormat="1" x14ac:dyDescent="0.25">
      <c r="A1350" s="28"/>
      <c r="I1350" s="34"/>
      <c r="L1350" s="29"/>
      <c r="M1350" s="30"/>
      <c r="Q1350" s="29"/>
      <c r="T1350" s="29"/>
      <c r="U1350" s="29"/>
      <c r="V1350" s="29"/>
      <c r="W1350" s="52"/>
      <c r="X1350" s="52"/>
      <c r="AG1350" s="64"/>
      <c r="AK1350" s="81"/>
      <c r="AO1350" s="81"/>
      <c r="AP1350" s="86"/>
      <c r="AQ1350" s="122"/>
      <c r="AS1350" s="81"/>
      <c r="AT1350" s="86"/>
      <c r="AU1350" s="81"/>
      <c r="AV1350" s="86"/>
      <c r="AW1350" s="81"/>
      <c r="AX1350" s="86"/>
      <c r="AY1350" s="81"/>
      <c r="AZ1350" s="86"/>
      <c r="BA1350" s="81"/>
      <c r="BB1350" s="86"/>
      <c r="BC1350" s="81"/>
      <c r="BD1350" s="86"/>
      <c r="BE1350" s="81"/>
      <c r="BF1350" s="86"/>
      <c r="CA1350" s="29"/>
      <c r="CB1350" s="29"/>
      <c r="CC1350" s="29"/>
      <c r="CD1350" s="29"/>
      <c r="CE1350" s="29"/>
      <c r="CF1350" s="29"/>
      <c r="CG1350" s="29"/>
      <c r="CH1350" s="29"/>
      <c r="CI1350" s="29"/>
      <c r="CJ1350" s="29"/>
      <c r="CK1350" s="29"/>
      <c r="CL1350" s="29"/>
      <c r="CM1350" s="29"/>
      <c r="CN1350" s="29"/>
      <c r="CO1350" s="29"/>
    </row>
    <row r="1351" spans="1:93" s="1" customFormat="1" x14ac:dyDescent="0.25">
      <c r="A1351" s="28"/>
      <c r="I1351" s="34"/>
      <c r="L1351" s="29"/>
      <c r="M1351" s="30"/>
      <c r="Q1351" s="29"/>
      <c r="T1351" s="29"/>
      <c r="U1351" s="29"/>
      <c r="V1351" s="29"/>
      <c r="W1351" s="52"/>
      <c r="X1351" s="52"/>
      <c r="AG1351" s="64"/>
      <c r="AK1351" s="81"/>
      <c r="AO1351" s="81"/>
      <c r="AP1351" s="86"/>
      <c r="AQ1351" s="122"/>
      <c r="AS1351" s="81"/>
      <c r="AT1351" s="86"/>
      <c r="AU1351" s="81"/>
      <c r="AV1351" s="86"/>
      <c r="AW1351" s="81"/>
      <c r="AX1351" s="86"/>
      <c r="AY1351" s="81"/>
      <c r="AZ1351" s="86"/>
      <c r="BA1351" s="81"/>
      <c r="BB1351" s="86"/>
      <c r="BC1351" s="81"/>
      <c r="BD1351" s="86"/>
      <c r="BE1351" s="81"/>
      <c r="BF1351" s="86"/>
      <c r="CA1351" s="29"/>
      <c r="CB1351" s="29"/>
      <c r="CC1351" s="29"/>
      <c r="CD1351" s="29"/>
      <c r="CE1351" s="29"/>
      <c r="CF1351" s="29"/>
      <c r="CG1351" s="29"/>
      <c r="CH1351" s="29"/>
      <c r="CI1351" s="29"/>
      <c r="CJ1351" s="29"/>
      <c r="CK1351" s="29"/>
      <c r="CL1351" s="29"/>
      <c r="CM1351" s="29"/>
      <c r="CN1351" s="29"/>
      <c r="CO1351" s="29"/>
    </row>
    <row r="1352" spans="1:93" s="1" customFormat="1" x14ac:dyDescent="0.25">
      <c r="A1352" s="28"/>
      <c r="I1352" s="34"/>
      <c r="L1352" s="29"/>
      <c r="M1352" s="30"/>
      <c r="Q1352" s="29"/>
      <c r="T1352" s="29"/>
      <c r="U1352" s="29"/>
      <c r="V1352" s="29"/>
      <c r="W1352" s="52"/>
      <c r="X1352" s="52"/>
      <c r="AG1352" s="64"/>
      <c r="AK1352" s="81"/>
      <c r="AO1352" s="81"/>
      <c r="AP1352" s="86"/>
      <c r="AQ1352" s="122"/>
      <c r="AS1352" s="81"/>
      <c r="AT1352" s="86"/>
      <c r="AU1352" s="81"/>
      <c r="AV1352" s="86"/>
      <c r="AW1352" s="81"/>
      <c r="AX1352" s="86"/>
      <c r="AY1352" s="81"/>
      <c r="AZ1352" s="86"/>
      <c r="BA1352" s="81"/>
      <c r="BB1352" s="86"/>
      <c r="BC1352" s="81"/>
      <c r="BD1352" s="86"/>
      <c r="BE1352" s="81"/>
      <c r="BF1352" s="86"/>
      <c r="CA1352" s="29"/>
      <c r="CB1352" s="29"/>
      <c r="CC1352" s="29"/>
      <c r="CD1352" s="29"/>
      <c r="CE1352" s="29"/>
      <c r="CF1352" s="29"/>
      <c r="CG1352" s="29"/>
      <c r="CH1352" s="29"/>
      <c r="CI1352" s="29"/>
      <c r="CJ1352" s="29"/>
      <c r="CK1352" s="29"/>
      <c r="CL1352" s="29"/>
      <c r="CM1352" s="29"/>
      <c r="CN1352" s="29"/>
      <c r="CO1352" s="29"/>
    </row>
    <row r="1353" spans="1:93" s="1" customFormat="1" x14ac:dyDescent="0.25">
      <c r="A1353" s="28"/>
      <c r="I1353" s="34"/>
      <c r="L1353" s="29"/>
      <c r="M1353" s="30"/>
      <c r="Q1353" s="29"/>
      <c r="T1353" s="29"/>
      <c r="U1353" s="29"/>
      <c r="V1353" s="29"/>
      <c r="W1353" s="52"/>
      <c r="X1353" s="52"/>
      <c r="AG1353" s="64"/>
      <c r="AK1353" s="81"/>
      <c r="AO1353" s="81"/>
      <c r="AP1353" s="86"/>
      <c r="AQ1353" s="122"/>
      <c r="AS1353" s="81"/>
      <c r="AT1353" s="86"/>
      <c r="AU1353" s="81"/>
      <c r="AV1353" s="86"/>
      <c r="AW1353" s="81"/>
      <c r="AX1353" s="86"/>
      <c r="AY1353" s="81"/>
      <c r="AZ1353" s="86"/>
      <c r="BA1353" s="81"/>
      <c r="BB1353" s="86"/>
      <c r="BC1353" s="81"/>
      <c r="BD1353" s="86"/>
      <c r="BE1353" s="81"/>
      <c r="BF1353" s="86"/>
      <c r="CA1353" s="29"/>
      <c r="CB1353" s="29"/>
      <c r="CC1353" s="29"/>
      <c r="CD1353" s="29"/>
      <c r="CE1353" s="29"/>
      <c r="CF1353" s="29"/>
      <c r="CG1353" s="29"/>
      <c r="CH1353" s="29"/>
      <c r="CI1353" s="29"/>
      <c r="CJ1353" s="29"/>
      <c r="CK1353" s="29"/>
      <c r="CL1353" s="29"/>
      <c r="CM1353" s="29"/>
      <c r="CN1353" s="29"/>
      <c r="CO1353" s="29"/>
    </row>
    <row r="1354" spans="1:93" s="1" customFormat="1" x14ac:dyDescent="0.25">
      <c r="A1354" s="28"/>
      <c r="I1354" s="34"/>
      <c r="L1354" s="29"/>
      <c r="M1354" s="30"/>
      <c r="Q1354" s="29"/>
      <c r="T1354" s="29"/>
      <c r="U1354" s="29"/>
      <c r="V1354" s="29"/>
      <c r="W1354" s="52"/>
      <c r="X1354" s="52"/>
      <c r="AG1354" s="64"/>
      <c r="AK1354" s="81"/>
      <c r="AO1354" s="81"/>
      <c r="AP1354" s="86"/>
      <c r="AQ1354" s="122"/>
      <c r="AS1354" s="81"/>
      <c r="AT1354" s="86"/>
      <c r="AU1354" s="81"/>
      <c r="AV1354" s="86"/>
      <c r="AW1354" s="81"/>
      <c r="AX1354" s="86"/>
      <c r="AY1354" s="81"/>
      <c r="AZ1354" s="86"/>
      <c r="BA1354" s="81"/>
      <c r="BB1354" s="86"/>
      <c r="BC1354" s="81"/>
      <c r="BD1354" s="86"/>
      <c r="BE1354" s="81"/>
      <c r="BF1354" s="86"/>
      <c r="CA1354" s="29"/>
      <c r="CB1354" s="29"/>
      <c r="CC1354" s="29"/>
      <c r="CD1354" s="29"/>
      <c r="CE1354" s="29"/>
      <c r="CF1354" s="29"/>
      <c r="CG1354" s="29"/>
      <c r="CH1354" s="29"/>
      <c r="CI1354" s="29"/>
      <c r="CJ1354" s="29"/>
      <c r="CK1354" s="29"/>
      <c r="CL1354" s="29"/>
      <c r="CM1354" s="29"/>
      <c r="CN1354" s="29"/>
      <c r="CO1354" s="29"/>
    </row>
    <row r="1355" spans="1:93" s="1" customFormat="1" x14ac:dyDescent="0.25">
      <c r="A1355" s="28"/>
      <c r="I1355" s="34"/>
      <c r="L1355" s="29"/>
      <c r="M1355" s="30"/>
      <c r="Q1355" s="29"/>
      <c r="T1355" s="29"/>
      <c r="U1355" s="29"/>
      <c r="V1355" s="29"/>
      <c r="W1355" s="52"/>
      <c r="X1355" s="52"/>
      <c r="AG1355" s="64"/>
      <c r="AK1355" s="81"/>
      <c r="AO1355" s="81"/>
      <c r="AP1355" s="86"/>
      <c r="AQ1355" s="122"/>
      <c r="AS1355" s="81"/>
      <c r="AT1355" s="86"/>
      <c r="AU1355" s="81"/>
      <c r="AV1355" s="86"/>
      <c r="AW1355" s="81"/>
      <c r="AX1355" s="86"/>
      <c r="AY1355" s="81"/>
      <c r="AZ1355" s="86"/>
      <c r="BA1355" s="81"/>
      <c r="BB1355" s="86"/>
      <c r="BC1355" s="81"/>
      <c r="BD1355" s="86"/>
      <c r="BE1355" s="81"/>
      <c r="BF1355" s="86"/>
      <c r="CA1355" s="29"/>
      <c r="CB1355" s="29"/>
      <c r="CC1355" s="29"/>
      <c r="CD1355" s="29"/>
      <c r="CE1355" s="29"/>
      <c r="CF1355" s="29"/>
      <c r="CG1355" s="29"/>
      <c r="CH1355" s="29"/>
      <c r="CI1355" s="29"/>
      <c r="CJ1355" s="29"/>
      <c r="CK1355" s="29"/>
      <c r="CL1355" s="29"/>
      <c r="CM1355" s="29"/>
      <c r="CN1355" s="29"/>
      <c r="CO1355" s="29"/>
    </row>
    <row r="1356" spans="1:93" s="1" customFormat="1" x14ac:dyDescent="0.25">
      <c r="A1356" s="28"/>
      <c r="I1356" s="34"/>
      <c r="L1356" s="29"/>
      <c r="M1356" s="30"/>
      <c r="Q1356" s="29"/>
      <c r="T1356" s="29"/>
      <c r="U1356" s="29"/>
      <c r="V1356" s="29"/>
      <c r="W1356" s="52"/>
      <c r="X1356" s="52"/>
      <c r="AG1356" s="64"/>
      <c r="AK1356" s="81"/>
      <c r="AO1356" s="81"/>
      <c r="AP1356" s="86"/>
      <c r="AQ1356" s="122"/>
      <c r="AS1356" s="81"/>
      <c r="AT1356" s="86"/>
      <c r="AU1356" s="81"/>
      <c r="AV1356" s="86"/>
      <c r="AW1356" s="81"/>
      <c r="AX1356" s="86"/>
      <c r="AY1356" s="81"/>
      <c r="AZ1356" s="86"/>
      <c r="BA1356" s="81"/>
      <c r="BB1356" s="86"/>
      <c r="BC1356" s="81"/>
      <c r="BD1356" s="86"/>
      <c r="BE1356" s="81"/>
      <c r="BF1356" s="86"/>
      <c r="CA1356" s="29"/>
      <c r="CB1356" s="29"/>
      <c r="CC1356" s="29"/>
      <c r="CD1356" s="29"/>
      <c r="CE1356" s="29"/>
      <c r="CF1356" s="29"/>
      <c r="CG1356" s="29"/>
      <c r="CH1356" s="29"/>
      <c r="CI1356" s="29"/>
      <c r="CJ1356" s="29"/>
      <c r="CK1356" s="29"/>
      <c r="CL1356" s="29"/>
      <c r="CM1356" s="29"/>
      <c r="CN1356" s="29"/>
      <c r="CO1356" s="29"/>
    </row>
    <row r="1357" spans="1:93" s="1" customFormat="1" x14ac:dyDescent="0.25">
      <c r="A1357" s="28"/>
      <c r="I1357" s="34"/>
      <c r="L1357" s="29"/>
      <c r="M1357" s="30"/>
      <c r="Q1357" s="29"/>
      <c r="T1357" s="29"/>
      <c r="U1357" s="29"/>
      <c r="V1357" s="29"/>
      <c r="W1357" s="52"/>
      <c r="X1357" s="52"/>
      <c r="AG1357" s="64"/>
      <c r="AK1357" s="81"/>
      <c r="AO1357" s="81"/>
      <c r="AP1357" s="86"/>
      <c r="AQ1357" s="122"/>
      <c r="AS1357" s="81"/>
      <c r="AT1357" s="86"/>
      <c r="AU1357" s="81"/>
      <c r="AV1357" s="86"/>
      <c r="AW1357" s="81"/>
      <c r="AX1357" s="86"/>
      <c r="AY1357" s="81"/>
      <c r="AZ1357" s="86"/>
      <c r="BA1357" s="81"/>
      <c r="BB1357" s="86"/>
      <c r="BC1357" s="81"/>
      <c r="BD1357" s="86"/>
      <c r="BE1357" s="81"/>
      <c r="BF1357" s="86"/>
      <c r="CA1357" s="29"/>
      <c r="CB1357" s="29"/>
      <c r="CC1357" s="29"/>
      <c r="CD1357" s="29"/>
      <c r="CE1357" s="29"/>
      <c r="CF1357" s="29"/>
      <c r="CG1357" s="29"/>
      <c r="CH1357" s="29"/>
      <c r="CI1357" s="29"/>
      <c r="CJ1357" s="29"/>
      <c r="CK1357" s="29"/>
      <c r="CL1357" s="29"/>
      <c r="CM1357" s="29"/>
      <c r="CN1357" s="29"/>
      <c r="CO1357" s="29"/>
    </row>
    <row r="1358" spans="1:93" s="1" customFormat="1" x14ac:dyDescent="0.25">
      <c r="A1358" s="28"/>
      <c r="I1358" s="34"/>
      <c r="L1358" s="29"/>
      <c r="M1358" s="30"/>
      <c r="Q1358" s="29"/>
      <c r="T1358" s="29"/>
      <c r="U1358" s="29"/>
      <c r="V1358" s="29"/>
      <c r="W1358" s="52"/>
      <c r="X1358" s="52"/>
      <c r="AG1358" s="64"/>
      <c r="AK1358" s="81"/>
      <c r="AO1358" s="81"/>
      <c r="AP1358" s="86"/>
      <c r="AQ1358" s="122"/>
      <c r="AS1358" s="81"/>
      <c r="AT1358" s="86"/>
      <c r="AU1358" s="81"/>
      <c r="AV1358" s="86"/>
      <c r="AW1358" s="81"/>
      <c r="AX1358" s="86"/>
      <c r="AY1358" s="81"/>
      <c r="AZ1358" s="86"/>
      <c r="BA1358" s="81"/>
      <c r="BB1358" s="86"/>
      <c r="BC1358" s="81"/>
      <c r="BD1358" s="86"/>
      <c r="BE1358" s="81"/>
      <c r="BF1358" s="86"/>
      <c r="CA1358" s="29"/>
      <c r="CB1358" s="29"/>
      <c r="CC1358" s="29"/>
      <c r="CD1358" s="29"/>
      <c r="CE1358" s="29"/>
      <c r="CF1358" s="29"/>
      <c r="CG1358" s="29"/>
      <c r="CH1358" s="29"/>
      <c r="CI1358" s="29"/>
      <c r="CJ1358" s="29"/>
      <c r="CK1358" s="29"/>
      <c r="CL1358" s="29"/>
      <c r="CM1358" s="29"/>
      <c r="CN1358" s="29"/>
      <c r="CO1358" s="29"/>
    </row>
    <row r="1359" spans="1:93" s="1" customFormat="1" x14ac:dyDescent="0.25">
      <c r="A1359" s="28"/>
      <c r="I1359" s="34"/>
      <c r="L1359" s="29"/>
      <c r="M1359" s="30"/>
      <c r="Q1359" s="29"/>
      <c r="T1359" s="29"/>
      <c r="U1359" s="29"/>
      <c r="V1359" s="29"/>
      <c r="W1359" s="52"/>
      <c r="X1359" s="52"/>
      <c r="AG1359" s="64"/>
      <c r="AK1359" s="81"/>
      <c r="AO1359" s="81"/>
      <c r="AP1359" s="86"/>
      <c r="AQ1359" s="122"/>
      <c r="AS1359" s="81"/>
      <c r="AT1359" s="86"/>
      <c r="AU1359" s="81"/>
      <c r="AV1359" s="86"/>
      <c r="AW1359" s="81"/>
      <c r="AX1359" s="86"/>
      <c r="AY1359" s="81"/>
      <c r="AZ1359" s="86"/>
      <c r="BA1359" s="81"/>
      <c r="BB1359" s="86"/>
      <c r="BC1359" s="81"/>
      <c r="BD1359" s="86"/>
      <c r="BE1359" s="81"/>
      <c r="BF1359" s="86"/>
      <c r="CA1359" s="29"/>
      <c r="CB1359" s="29"/>
      <c r="CC1359" s="29"/>
      <c r="CD1359" s="29"/>
      <c r="CE1359" s="29"/>
      <c r="CF1359" s="29"/>
      <c r="CG1359" s="29"/>
      <c r="CH1359" s="29"/>
      <c r="CI1359" s="29"/>
      <c r="CJ1359" s="29"/>
      <c r="CK1359" s="29"/>
      <c r="CL1359" s="29"/>
      <c r="CM1359" s="29"/>
      <c r="CN1359" s="29"/>
      <c r="CO1359" s="29"/>
    </row>
    <row r="1360" spans="1:93" s="1" customFormat="1" x14ac:dyDescent="0.25">
      <c r="A1360" s="28"/>
      <c r="I1360" s="34"/>
      <c r="L1360" s="29"/>
      <c r="M1360" s="30"/>
      <c r="Q1360" s="29"/>
      <c r="T1360" s="29"/>
      <c r="U1360" s="29"/>
      <c r="V1360" s="29"/>
      <c r="W1360" s="52"/>
      <c r="X1360" s="52"/>
      <c r="AG1360" s="64"/>
      <c r="AK1360" s="81"/>
      <c r="AO1360" s="81"/>
      <c r="AP1360" s="86"/>
      <c r="AQ1360" s="122"/>
      <c r="AS1360" s="81"/>
      <c r="AT1360" s="86"/>
      <c r="AU1360" s="81"/>
      <c r="AV1360" s="86"/>
      <c r="AW1360" s="81"/>
      <c r="AX1360" s="86"/>
      <c r="AY1360" s="81"/>
      <c r="AZ1360" s="86"/>
      <c r="BA1360" s="81"/>
      <c r="BB1360" s="86"/>
      <c r="BC1360" s="81"/>
      <c r="BD1360" s="86"/>
      <c r="BE1360" s="81"/>
      <c r="BF1360" s="86"/>
      <c r="CA1360" s="29"/>
      <c r="CB1360" s="29"/>
      <c r="CC1360" s="29"/>
      <c r="CD1360" s="29"/>
      <c r="CE1360" s="29"/>
      <c r="CF1360" s="29"/>
      <c r="CG1360" s="29"/>
      <c r="CH1360" s="29"/>
      <c r="CI1360" s="29"/>
      <c r="CJ1360" s="29"/>
      <c r="CK1360" s="29"/>
      <c r="CL1360" s="29"/>
      <c r="CM1360" s="29"/>
      <c r="CN1360" s="29"/>
      <c r="CO1360" s="29"/>
    </row>
    <row r="1361" spans="1:93" s="1" customFormat="1" x14ac:dyDescent="0.25">
      <c r="A1361" s="28"/>
      <c r="I1361" s="34"/>
      <c r="L1361" s="29"/>
      <c r="M1361" s="30"/>
      <c r="Q1361" s="29"/>
      <c r="T1361" s="29"/>
      <c r="U1361" s="29"/>
      <c r="V1361" s="29"/>
      <c r="W1361" s="52"/>
      <c r="X1361" s="52"/>
      <c r="AG1361" s="64"/>
      <c r="AK1361" s="81"/>
      <c r="AO1361" s="81"/>
      <c r="AP1361" s="86"/>
      <c r="AQ1361" s="122"/>
      <c r="AS1361" s="81"/>
      <c r="AT1361" s="86"/>
      <c r="AU1361" s="81"/>
      <c r="AV1361" s="86"/>
      <c r="AW1361" s="81"/>
      <c r="AX1361" s="86"/>
      <c r="AY1361" s="81"/>
      <c r="AZ1361" s="86"/>
      <c r="BA1361" s="81"/>
      <c r="BB1361" s="86"/>
      <c r="BC1361" s="81"/>
      <c r="BD1361" s="86"/>
      <c r="BE1361" s="81"/>
      <c r="BF1361" s="86"/>
      <c r="CA1361" s="29"/>
      <c r="CB1361" s="29"/>
      <c r="CC1361" s="29"/>
      <c r="CD1361" s="29"/>
      <c r="CE1361" s="29"/>
      <c r="CF1361" s="29"/>
      <c r="CG1361" s="29"/>
      <c r="CH1361" s="29"/>
      <c r="CI1361" s="29"/>
      <c r="CJ1361" s="29"/>
      <c r="CK1361" s="29"/>
      <c r="CL1361" s="29"/>
      <c r="CM1361" s="29"/>
      <c r="CN1361" s="29"/>
      <c r="CO1361" s="29"/>
    </row>
    <row r="1362" spans="1:93" s="1" customFormat="1" x14ac:dyDescent="0.25">
      <c r="A1362" s="28"/>
      <c r="I1362" s="34"/>
      <c r="L1362" s="29"/>
      <c r="M1362" s="30"/>
      <c r="Q1362" s="29"/>
      <c r="T1362" s="29"/>
      <c r="U1362" s="29"/>
      <c r="V1362" s="29"/>
      <c r="W1362" s="52"/>
      <c r="X1362" s="52"/>
      <c r="AG1362" s="64"/>
      <c r="AK1362" s="81"/>
      <c r="AO1362" s="81"/>
      <c r="AP1362" s="86"/>
      <c r="AQ1362" s="122"/>
      <c r="AS1362" s="81"/>
      <c r="AT1362" s="86"/>
      <c r="AU1362" s="81"/>
      <c r="AV1362" s="86"/>
      <c r="AW1362" s="81"/>
      <c r="AX1362" s="86"/>
      <c r="AY1362" s="81"/>
      <c r="AZ1362" s="86"/>
      <c r="BA1362" s="81"/>
      <c r="BB1362" s="86"/>
      <c r="BC1362" s="81"/>
      <c r="BD1362" s="86"/>
      <c r="BE1362" s="81"/>
      <c r="BF1362" s="86"/>
      <c r="CA1362" s="29"/>
      <c r="CB1362" s="29"/>
      <c r="CC1362" s="29"/>
      <c r="CD1362" s="29"/>
      <c r="CE1362" s="29"/>
      <c r="CF1362" s="29"/>
      <c r="CG1362" s="29"/>
      <c r="CH1362" s="29"/>
      <c r="CI1362" s="29"/>
      <c r="CJ1362" s="29"/>
      <c r="CK1362" s="29"/>
      <c r="CL1362" s="29"/>
      <c r="CM1362" s="29"/>
      <c r="CN1362" s="29"/>
      <c r="CO1362" s="29"/>
    </row>
    <row r="1363" spans="1:93" s="1" customFormat="1" x14ac:dyDescent="0.25">
      <c r="A1363" s="28"/>
      <c r="I1363" s="34"/>
      <c r="L1363" s="29"/>
      <c r="M1363" s="30"/>
      <c r="Q1363" s="29"/>
      <c r="T1363" s="29"/>
      <c r="U1363" s="29"/>
      <c r="V1363" s="29"/>
      <c r="W1363" s="52"/>
      <c r="X1363" s="52"/>
      <c r="AG1363" s="64"/>
      <c r="AK1363" s="81"/>
      <c r="AO1363" s="81"/>
      <c r="AP1363" s="86"/>
      <c r="AQ1363" s="122"/>
      <c r="AS1363" s="81"/>
      <c r="AT1363" s="86"/>
      <c r="AU1363" s="81"/>
      <c r="AV1363" s="86"/>
      <c r="AW1363" s="81"/>
      <c r="AX1363" s="86"/>
      <c r="AY1363" s="81"/>
      <c r="AZ1363" s="86"/>
      <c r="BA1363" s="81"/>
      <c r="BB1363" s="86"/>
      <c r="BC1363" s="81"/>
      <c r="BD1363" s="86"/>
      <c r="BE1363" s="81"/>
      <c r="BF1363" s="86"/>
      <c r="CA1363" s="29"/>
      <c r="CB1363" s="29"/>
      <c r="CC1363" s="29"/>
      <c r="CD1363" s="29"/>
      <c r="CE1363" s="29"/>
      <c r="CF1363" s="29"/>
      <c r="CG1363" s="29"/>
      <c r="CH1363" s="29"/>
      <c r="CI1363" s="29"/>
      <c r="CJ1363" s="29"/>
      <c r="CK1363" s="29"/>
      <c r="CL1363" s="29"/>
      <c r="CM1363" s="29"/>
      <c r="CN1363" s="29"/>
      <c r="CO1363" s="29"/>
    </row>
    <row r="1364" spans="1:93" s="1" customFormat="1" x14ac:dyDescent="0.25">
      <c r="A1364" s="28"/>
      <c r="I1364" s="34"/>
      <c r="L1364" s="29"/>
      <c r="M1364" s="30"/>
      <c r="Q1364" s="29"/>
      <c r="T1364" s="29"/>
      <c r="U1364" s="29"/>
      <c r="V1364" s="29"/>
      <c r="W1364" s="52"/>
      <c r="X1364" s="52"/>
      <c r="AG1364" s="64"/>
      <c r="AK1364" s="81"/>
      <c r="AO1364" s="81"/>
      <c r="AP1364" s="86"/>
      <c r="AQ1364" s="122"/>
      <c r="AS1364" s="81"/>
      <c r="AT1364" s="86"/>
      <c r="AU1364" s="81"/>
      <c r="AV1364" s="86"/>
      <c r="AW1364" s="81"/>
      <c r="AX1364" s="86"/>
      <c r="AY1364" s="81"/>
      <c r="AZ1364" s="86"/>
      <c r="BA1364" s="81"/>
      <c r="BB1364" s="86"/>
      <c r="BC1364" s="81"/>
      <c r="BD1364" s="86"/>
      <c r="BE1364" s="81"/>
      <c r="BF1364" s="86"/>
      <c r="CA1364" s="29"/>
      <c r="CB1364" s="29"/>
      <c r="CC1364" s="29"/>
      <c r="CD1364" s="29"/>
      <c r="CE1364" s="29"/>
      <c r="CF1364" s="29"/>
      <c r="CG1364" s="29"/>
      <c r="CH1364" s="29"/>
      <c r="CI1364" s="29"/>
      <c r="CJ1364" s="29"/>
      <c r="CK1364" s="29"/>
      <c r="CL1364" s="29"/>
      <c r="CM1364" s="29"/>
      <c r="CN1364" s="29"/>
      <c r="CO1364" s="29"/>
    </row>
    <row r="1365" spans="1:93" s="1" customFormat="1" x14ac:dyDescent="0.25">
      <c r="A1365" s="28"/>
      <c r="I1365" s="34"/>
      <c r="L1365" s="29"/>
      <c r="M1365" s="30"/>
      <c r="Q1365" s="29"/>
      <c r="T1365" s="29"/>
      <c r="U1365" s="29"/>
      <c r="V1365" s="29"/>
      <c r="W1365" s="52"/>
      <c r="X1365" s="52"/>
      <c r="AG1365" s="64"/>
      <c r="AK1365" s="81"/>
      <c r="AO1365" s="81"/>
      <c r="AP1365" s="86"/>
      <c r="AQ1365" s="122"/>
      <c r="AS1365" s="81"/>
      <c r="AT1365" s="86"/>
      <c r="AU1365" s="81"/>
      <c r="AV1365" s="86"/>
      <c r="AW1365" s="81"/>
      <c r="AX1365" s="86"/>
      <c r="AY1365" s="81"/>
      <c r="AZ1365" s="86"/>
      <c r="BA1365" s="81"/>
      <c r="BB1365" s="86"/>
      <c r="BC1365" s="81"/>
      <c r="BD1365" s="86"/>
      <c r="BE1365" s="81"/>
      <c r="BF1365" s="86"/>
      <c r="CA1365" s="29"/>
      <c r="CB1365" s="29"/>
      <c r="CC1365" s="29"/>
      <c r="CD1365" s="29"/>
      <c r="CE1365" s="29"/>
      <c r="CF1365" s="29"/>
      <c r="CG1365" s="29"/>
      <c r="CH1365" s="29"/>
      <c r="CI1365" s="29"/>
      <c r="CJ1365" s="29"/>
      <c r="CK1365" s="29"/>
      <c r="CL1365" s="29"/>
      <c r="CM1365" s="29"/>
      <c r="CN1365" s="29"/>
      <c r="CO1365" s="29"/>
    </row>
    <row r="1366" spans="1:93" s="1" customFormat="1" x14ac:dyDescent="0.25">
      <c r="A1366" s="28"/>
      <c r="I1366" s="34"/>
      <c r="L1366" s="29"/>
      <c r="M1366" s="30"/>
      <c r="Q1366" s="29"/>
      <c r="T1366" s="29"/>
      <c r="U1366" s="29"/>
      <c r="V1366" s="29"/>
      <c r="W1366" s="52"/>
      <c r="X1366" s="52"/>
      <c r="AG1366" s="64"/>
      <c r="AK1366" s="81"/>
      <c r="AO1366" s="81"/>
      <c r="AP1366" s="86"/>
      <c r="AQ1366" s="122"/>
      <c r="AS1366" s="81"/>
      <c r="AT1366" s="86"/>
      <c r="AU1366" s="81"/>
      <c r="AV1366" s="86"/>
      <c r="AW1366" s="81"/>
      <c r="AX1366" s="86"/>
      <c r="AY1366" s="81"/>
      <c r="AZ1366" s="86"/>
      <c r="BA1366" s="81"/>
      <c r="BB1366" s="86"/>
      <c r="BC1366" s="81"/>
      <c r="BD1366" s="86"/>
      <c r="BE1366" s="81"/>
      <c r="BF1366" s="86"/>
      <c r="CA1366" s="29"/>
      <c r="CB1366" s="29"/>
      <c r="CC1366" s="29"/>
      <c r="CD1366" s="29"/>
      <c r="CE1366" s="29"/>
      <c r="CF1366" s="29"/>
      <c r="CG1366" s="29"/>
      <c r="CH1366" s="29"/>
      <c r="CI1366" s="29"/>
      <c r="CJ1366" s="29"/>
      <c r="CK1366" s="29"/>
      <c r="CL1366" s="29"/>
      <c r="CM1366" s="29"/>
      <c r="CN1366" s="29"/>
      <c r="CO1366" s="29"/>
    </row>
    <row r="1367" spans="1:93" s="1" customFormat="1" x14ac:dyDescent="0.25">
      <c r="A1367" s="28"/>
      <c r="I1367" s="34"/>
      <c r="L1367" s="29"/>
      <c r="M1367" s="30"/>
      <c r="Q1367" s="29"/>
      <c r="T1367" s="29"/>
      <c r="U1367" s="29"/>
      <c r="V1367" s="29"/>
      <c r="W1367" s="52"/>
      <c r="X1367" s="52"/>
      <c r="AG1367" s="64"/>
      <c r="AK1367" s="81"/>
      <c r="AO1367" s="81"/>
      <c r="AP1367" s="86"/>
      <c r="AQ1367" s="122"/>
      <c r="AS1367" s="81"/>
      <c r="AT1367" s="86"/>
      <c r="AU1367" s="81"/>
      <c r="AV1367" s="86"/>
      <c r="AW1367" s="81"/>
      <c r="AX1367" s="86"/>
      <c r="AY1367" s="81"/>
      <c r="AZ1367" s="86"/>
      <c r="BA1367" s="81"/>
      <c r="BB1367" s="86"/>
      <c r="BC1367" s="81"/>
      <c r="BD1367" s="86"/>
      <c r="BE1367" s="81"/>
      <c r="BF1367" s="86"/>
      <c r="CA1367" s="29"/>
      <c r="CB1367" s="29"/>
      <c r="CC1367" s="29"/>
      <c r="CD1367" s="29"/>
      <c r="CE1367" s="29"/>
      <c r="CF1367" s="29"/>
      <c r="CG1367" s="29"/>
      <c r="CH1367" s="29"/>
      <c r="CI1367" s="29"/>
      <c r="CJ1367" s="29"/>
      <c r="CK1367" s="29"/>
      <c r="CL1367" s="29"/>
      <c r="CM1367" s="29"/>
      <c r="CN1367" s="29"/>
      <c r="CO1367" s="29"/>
    </row>
    <row r="1368" spans="1:93" s="1" customFormat="1" x14ac:dyDescent="0.25">
      <c r="A1368" s="28"/>
      <c r="I1368" s="34"/>
      <c r="L1368" s="29"/>
      <c r="M1368" s="30"/>
      <c r="Q1368" s="29"/>
      <c r="T1368" s="29"/>
      <c r="U1368" s="29"/>
      <c r="V1368" s="29"/>
      <c r="W1368" s="52"/>
      <c r="X1368" s="52"/>
      <c r="AG1368" s="64"/>
      <c r="AK1368" s="81"/>
      <c r="AO1368" s="81"/>
      <c r="AP1368" s="86"/>
      <c r="AQ1368" s="122"/>
      <c r="AS1368" s="81"/>
      <c r="AT1368" s="86"/>
      <c r="AU1368" s="81"/>
      <c r="AV1368" s="86"/>
      <c r="AW1368" s="81"/>
      <c r="AX1368" s="86"/>
      <c r="AY1368" s="81"/>
      <c r="AZ1368" s="86"/>
      <c r="BA1368" s="81"/>
      <c r="BB1368" s="86"/>
      <c r="BC1368" s="81"/>
      <c r="BD1368" s="86"/>
      <c r="BE1368" s="81"/>
      <c r="BF1368" s="86"/>
      <c r="CA1368" s="29"/>
      <c r="CB1368" s="29"/>
      <c r="CC1368" s="29"/>
      <c r="CD1368" s="29"/>
      <c r="CE1368" s="29"/>
      <c r="CF1368" s="29"/>
      <c r="CG1368" s="29"/>
      <c r="CH1368" s="29"/>
      <c r="CI1368" s="29"/>
      <c r="CJ1368" s="29"/>
      <c r="CK1368" s="29"/>
      <c r="CL1368" s="29"/>
      <c r="CM1368" s="29"/>
      <c r="CN1368" s="29"/>
      <c r="CO1368" s="29"/>
    </row>
    <row r="1369" spans="1:93" s="1" customFormat="1" x14ac:dyDescent="0.25">
      <c r="A1369" s="28"/>
      <c r="I1369" s="34"/>
      <c r="L1369" s="29"/>
      <c r="M1369" s="30"/>
      <c r="Q1369" s="29"/>
      <c r="T1369" s="29"/>
      <c r="U1369" s="29"/>
      <c r="V1369" s="29"/>
      <c r="W1369" s="52"/>
      <c r="X1369" s="52"/>
      <c r="AG1369" s="64"/>
      <c r="AK1369" s="81"/>
      <c r="AO1369" s="81"/>
      <c r="AP1369" s="86"/>
      <c r="AQ1369" s="122"/>
      <c r="AS1369" s="81"/>
      <c r="AT1369" s="86"/>
      <c r="AU1369" s="81"/>
      <c r="AV1369" s="86"/>
      <c r="AW1369" s="81"/>
      <c r="AX1369" s="86"/>
      <c r="AY1369" s="81"/>
      <c r="AZ1369" s="86"/>
      <c r="BA1369" s="81"/>
      <c r="BB1369" s="86"/>
      <c r="BC1369" s="81"/>
      <c r="BD1369" s="86"/>
      <c r="BE1369" s="81"/>
      <c r="BF1369" s="86"/>
      <c r="CA1369" s="29"/>
      <c r="CB1369" s="29"/>
      <c r="CC1369" s="29"/>
      <c r="CD1369" s="29"/>
      <c r="CE1369" s="29"/>
      <c r="CF1369" s="29"/>
      <c r="CG1369" s="29"/>
      <c r="CH1369" s="29"/>
      <c r="CI1369" s="29"/>
      <c r="CJ1369" s="29"/>
      <c r="CK1369" s="29"/>
      <c r="CL1369" s="29"/>
      <c r="CM1369" s="29"/>
      <c r="CN1369" s="29"/>
      <c r="CO1369" s="29"/>
    </row>
    <row r="1370" spans="1:93" s="1" customFormat="1" x14ac:dyDescent="0.25">
      <c r="A1370" s="28"/>
      <c r="I1370" s="34"/>
      <c r="L1370" s="29"/>
      <c r="M1370" s="30"/>
      <c r="Q1370" s="29"/>
      <c r="T1370" s="29"/>
      <c r="U1370" s="29"/>
      <c r="V1370" s="29"/>
      <c r="W1370" s="52"/>
      <c r="X1370" s="52"/>
      <c r="AG1370" s="64"/>
      <c r="AK1370" s="81"/>
      <c r="AO1370" s="81"/>
      <c r="AP1370" s="86"/>
      <c r="AQ1370" s="122"/>
      <c r="AS1370" s="81"/>
      <c r="AT1370" s="86"/>
      <c r="AU1370" s="81"/>
      <c r="AV1370" s="86"/>
      <c r="AW1370" s="81"/>
      <c r="AX1370" s="86"/>
      <c r="AY1370" s="81"/>
      <c r="AZ1370" s="86"/>
      <c r="BA1370" s="81"/>
      <c r="BB1370" s="86"/>
      <c r="BC1370" s="81"/>
      <c r="BD1370" s="86"/>
      <c r="BE1370" s="81"/>
      <c r="BF1370" s="86"/>
      <c r="CA1370" s="29"/>
      <c r="CB1370" s="29"/>
      <c r="CC1370" s="29"/>
      <c r="CD1370" s="29"/>
      <c r="CE1370" s="29"/>
      <c r="CF1370" s="29"/>
      <c r="CG1370" s="29"/>
      <c r="CH1370" s="29"/>
      <c r="CI1370" s="29"/>
      <c r="CJ1370" s="29"/>
      <c r="CK1370" s="29"/>
      <c r="CL1370" s="29"/>
      <c r="CM1370" s="29"/>
      <c r="CN1370" s="29"/>
      <c r="CO1370" s="29"/>
    </row>
    <row r="1371" spans="1:93" s="1" customFormat="1" x14ac:dyDescent="0.25">
      <c r="A1371" s="28"/>
      <c r="I1371" s="34"/>
      <c r="L1371" s="29"/>
      <c r="M1371" s="30"/>
      <c r="Q1371" s="29"/>
      <c r="T1371" s="29"/>
      <c r="U1371" s="29"/>
      <c r="V1371" s="29"/>
      <c r="W1371" s="52"/>
      <c r="X1371" s="52"/>
      <c r="AG1371" s="64"/>
      <c r="AK1371" s="81"/>
      <c r="AO1371" s="81"/>
      <c r="AP1371" s="86"/>
      <c r="AQ1371" s="122"/>
      <c r="AS1371" s="81"/>
      <c r="AT1371" s="86"/>
      <c r="AU1371" s="81"/>
      <c r="AV1371" s="86"/>
      <c r="AW1371" s="81"/>
      <c r="AX1371" s="86"/>
      <c r="AY1371" s="81"/>
      <c r="AZ1371" s="86"/>
      <c r="BA1371" s="81"/>
      <c r="BB1371" s="86"/>
      <c r="BC1371" s="81"/>
      <c r="BD1371" s="86"/>
      <c r="BE1371" s="81"/>
      <c r="BF1371" s="86"/>
      <c r="CA1371" s="29"/>
      <c r="CB1371" s="29"/>
      <c r="CC1371" s="29"/>
      <c r="CD1371" s="29"/>
      <c r="CE1371" s="29"/>
      <c r="CF1371" s="29"/>
      <c r="CG1371" s="29"/>
      <c r="CH1371" s="29"/>
      <c r="CI1371" s="29"/>
      <c r="CJ1371" s="29"/>
      <c r="CK1371" s="29"/>
      <c r="CL1371" s="29"/>
      <c r="CM1371" s="29"/>
      <c r="CN1371" s="29"/>
      <c r="CO1371" s="29"/>
    </row>
    <row r="1372" spans="1:93" s="1" customFormat="1" x14ac:dyDescent="0.25">
      <c r="A1372" s="28"/>
      <c r="I1372" s="34"/>
      <c r="L1372" s="29"/>
      <c r="M1372" s="30"/>
      <c r="Q1372" s="29"/>
      <c r="T1372" s="29"/>
      <c r="U1372" s="29"/>
      <c r="V1372" s="29"/>
      <c r="W1372" s="52"/>
      <c r="X1372" s="52"/>
      <c r="AG1372" s="64"/>
      <c r="AK1372" s="81"/>
      <c r="AO1372" s="81"/>
      <c r="AP1372" s="86"/>
      <c r="AQ1372" s="122"/>
      <c r="AS1372" s="81"/>
      <c r="AT1372" s="86"/>
      <c r="AU1372" s="81"/>
      <c r="AV1372" s="86"/>
      <c r="AW1372" s="81"/>
      <c r="AX1372" s="86"/>
      <c r="AY1372" s="81"/>
      <c r="AZ1372" s="86"/>
      <c r="BA1372" s="81"/>
      <c r="BB1372" s="86"/>
      <c r="BC1372" s="81"/>
      <c r="BD1372" s="86"/>
      <c r="BE1372" s="81"/>
      <c r="BF1372" s="86"/>
      <c r="CA1372" s="29"/>
      <c r="CB1372" s="29"/>
      <c r="CC1372" s="29"/>
      <c r="CD1372" s="29"/>
      <c r="CE1372" s="29"/>
      <c r="CF1372" s="29"/>
      <c r="CG1372" s="29"/>
      <c r="CH1372" s="29"/>
      <c r="CI1372" s="29"/>
      <c r="CJ1372" s="29"/>
      <c r="CK1372" s="29"/>
      <c r="CL1372" s="29"/>
      <c r="CM1372" s="29"/>
      <c r="CN1372" s="29"/>
      <c r="CO1372" s="29"/>
    </row>
    <row r="1373" spans="1:93" s="1" customFormat="1" x14ac:dyDescent="0.25">
      <c r="A1373" s="28"/>
      <c r="I1373" s="34"/>
      <c r="L1373" s="29"/>
      <c r="M1373" s="30"/>
      <c r="Q1373" s="29"/>
      <c r="T1373" s="29"/>
      <c r="U1373" s="29"/>
      <c r="V1373" s="29"/>
      <c r="W1373" s="52"/>
      <c r="X1373" s="52"/>
      <c r="AG1373" s="64"/>
      <c r="AK1373" s="81"/>
      <c r="AO1373" s="81"/>
      <c r="AP1373" s="86"/>
      <c r="AQ1373" s="122"/>
      <c r="AS1373" s="81"/>
      <c r="AT1373" s="86"/>
      <c r="AU1373" s="81"/>
      <c r="AV1373" s="86"/>
      <c r="AW1373" s="81"/>
      <c r="AX1373" s="86"/>
      <c r="AY1373" s="81"/>
      <c r="AZ1373" s="86"/>
      <c r="BA1373" s="81"/>
      <c r="BB1373" s="86"/>
      <c r="BC1373" s="81"/>
      <c r="BD1373" s="86"/>
      <c r="BE1373" s="81"/>
      <c r="BF1373" s="86"/>
      <c r="CA1373" s="29"/>
      <c r="CB1373" s="29"/>
      <c r="CC1373" s="29"/>
      <c r="CD1373" s="29"/>
      <c r="CE1373" s="29"/>
      <c r="CF1373" s="29"/>
      <c r="CG1373" s="29"/>
      <c r="CH1373" s="29"/>
      <c r="CI1373" s="29"/>
      <c r="CJ1373" s="29"/>
      <c r="CK1373" s="29"/>
      <c r="CL1373" s="29"/>
      <c r="CM1373" s="29"/>
      <c r="CN1373" s="29"/>
      <c r="CO1373" s="29"/>
    </row>
    <row r="1374" spans="1:93" s="1" customFormat="1" x14ac:dyDescent="0.25">
      <c r="A1374" s="28"/>
      <c r="I1374" s="34"/>
      <c r="L1374" s="29"/>
      <c r="M1374" s="30"/>
      <c r="Q1374" s="29"/>
      <c r="T1374" s="29"/>
      <c r="U1374" s="29"/>
      <c r="V1374" s="29"/>
      <c r="W1374" s="52"/>
      <c r="X1374" s="52"/>
      <c r="AG1374" s="64"/>
      <c r="AK1374" s="81"/>
      <c r="AO1374" s="81"/>
      <c r="AP1374" s="86"/>
      <c r="AQ1374" s="122"/>
      <c r="AS1374" s="81"/>
      <c r="AT1374" s="86"/>
      <c r="AU1374" s="81"/>
      <c r="AV1374" s="86"/>
      <c r="AW1374" s="81"/>
      <c r="AX1374" s="86"/>
      <c r="AY1374" s="81"/>
      <c r="AZ1374" s="86"/>
      <c r="BA1374" s="81"/>
      <c r="BB1374" s="86"/>
      <c r="BC1374" s="81"/>
      <c r="BD1374" s="86"/>
      <c r="BE1374" s="81"/>
      <c r="BF1374" s="86"/>
      <c r="CA1374" s="29"/>
      <c r="CB1374" s="29"/>
      <c r="CC1374" s="29"/>
      <c r="CD1374" s="29"/>
      <c r="CE1374" s="29"/>
      <c r="CF1374" s="29"/>
      <c r="CG1374" s="29"/>
      <c r="CH1374" s="29"/>
      <c r="CI1374" s="29"/>
      <c r="CJ1374" s="29"/>
      <c r="CK1374" s="29"/>
      <c r="CL1374" s="29"/>
      <c r="CM1374" s="29"/>
      <c r="CN1374" s="29"/>
      <c r="CO1374" s="29"/>
    </row>
    <row r="1375" spans="1:93" s="1" customFormat="1" x14ac:dyDescent="0.25">
      <c r="A1375" s="28"/>
      <c r="I1375" s="34"/>
      <c r="L1375" s="29"/>
      <c r="M1375" s="30"/>
      <c r="Q1375" s="29"/>
      <c r="T1375" s="29"/>
      <c r="U1375" s="29"/>
      <c r="V1375" s="29"/>
      <c r="W1375" s="52"/>
      <c r="X1375" s="52"/>
      <c r="AG1375" s="64"/>
      <c r="AK1375" s="81"/>
      <c r="AO1375" s="81"/>
      <c r="AP1375" s="86"/>
      <c r="AQ1375" s="122"/>
      <c r="AS1375" s="81"/>
      <c r="AT1375" s="86"/>
      <c r="AU1375" s="81"/>
      <c r="AV1375" s="86"/>
      <c r="AW1375" s="81"/>
      <c r="AX1375" s="86"/>
      <c r="AY1375" s="81"/>
      <c r="AZ1375" s="86"/>
      <c r="BA1375" s="81"/>
      <c r="BB1375" s="86"/>
      <c r="BC1375" s="81"/>
      <c r="BD1375" s="86"/>
      <c r="BE1375" s="81"/>
      <c r="BF1375" s="86"/>
      <c r="CA1375" s="29"/>
      <c r="CB1375" s="29"/>
      <c r="CC1375" s="29"/>
      <c r="CD1375" s="29"/>
      <c r="CE1375" s="29"/>
      <c r="CF1375" s="29"/>
      <c r="CG1375" s="29"/>
      <c r="CH1375" s="29"/>
      <c r="CI1375" s="29"/>
      <c r="CJ1375" s="29"/>
      <c r="CK1375" s="29"/>
      <c r="CL1375" s="29"/>
      <c r="CM1375" s="29"/>
      <c r="CN1375" s="29"/>
      <c r="CO1375" s="29"/>
    </row>
    <row r="1376" spans="1:93" s="1" customFormat="1" x14ac:dyDescent="0.25">
      <c r="A1376" s="28"/>
      <c r="I1376" s="34"/>
      <c r="L1376" s="29"/>
      <c r="M1376" s="30"/>
      <c r="Q1376" s="29"/>
      <c r="T1376" s="29"/>
      <c r="U1376" s="29"/>
      <c r="V1376" s="29"/>
      <c r="W1376" s="52"/>
      <c r="X1376" s="52"/>
      <c r="AG1376" s="64"/>
      <c r="AK1376" s="81"/>
      <c r="AO1376" s="81"/>
      <c r="AP1376" s="86"/>
      <c r="AQ1376" s="122"/>
      <c r="AS1376" s="81"/>
      <c r="AT1376" s="86"/>
      <c r="AU1376" s="81"/>
      <c r="AV1376" s="86"/>
      <c r="AW1376" s="81"/>
      <c r="AX1376" s="86"/>
      <c r="AY1376" s="81"/>
      <c r="AZ1376" s="86"/>
      <c r="BA1376" s="81"/>
      <c r="BB1376" s="86"/>
      <c r="BC1376" s="81"/>
      <c r="BD1376" s="86"/>
      <c r="BE1376" s="81"/>
      <c r="BF1376" s="86"/>
      <c r="CA1376" s="29"/>
      <c r="CB1376" s="29"/>
      <c r="CC1376" s="29"/>
      <c r="CD1376" s="29"/>
      <c r="CE1376" s="29"/>
      <c r="CF1376" s="29"/>
      <c r="CG1376" s="29"/>
      <c r="CH1376" s="29"/>
      <c r="CI1376" s="29"/>
      <c r="CJ1376" s="29"/>
      <c r="CK1376" s="29"/>
      <c r="CL1376" s="29"/>
      <c r="CM1376" s="29"/>
      <c r="CN1376" s="29"/>
      <c r="CO1376" s="29"/>
    </row>
    <row r="1377" spans="1:93" s="1" customFormat="1" x14ac:dyDescent="0.25">
      <c r="A1377" s="28"/>
      <c r="I1377" s="34"/>
      <c r="L1377" s="29"/>
      <c r="M1377" s="30"/>
      <c r="Q1377" s="29"/>
      <c r="T1377" s="29"/>
      <c r="U1377" s="29"/>
      <c r="V1377" s="29"/>
      <c r="W1377" s="52"/>
      <c r="X1377" s="52"/>
      <c r="AG1377" s="64"/>
      <c r="AK1377" s="81"/>
      <c r="AO1377" s="81"/>
      <c r="AP1377" s="86"/>
      <c r="AQ1377" s="122"/>
      <c r="AS1377" s="81"/>
      <c r="AT1377" s="86"/>
      <c r="AU1377" s="81"/>
      <c r="AV1377" s="86"/>
      <c r="AW1377" s="81"/>
      <c r="AX1377" s="86"/>
      <c r="AY1377" s="81"/>
      <c r="AZ1377" s="86"/>
      <c r="BA1377" s="81"/>
      <c r="BB1377" s="86"/>
      <c r="BC1377" s="81"/>
      <c r="BD1377" s="86"/>
      <c r="BE1377" s="81"/>
      <c r="BF1377" s="86"/>
      <c r="CA1377" s="29"/>
      <c r="CB1377" s="29"/>
      <c r="CC1377" s="29"/>
      <c r="CD1377" s="29"/>
      <c r="CE1377" s="29"/>
      <c r="CF1377" s="29"/>
      <c r="CG1377" s="29"/>
      <c r="CH1377" s="29"/>
      <c r="CI1377" s="29"/>
      <c r="CJ1377" s="29"/>
      <c r="CK1377" s="29"/>
      <c r="CL1377" s="29"/>
      <c r="CM1377" s="29"/>
      <c r="CN1377" s="29"/>
      <c r="CO1377" s="29"/>
    </row>
    <row r="1378" spans="1:93" s="1" customFormat="1" x14ac:dyDescent="0.25">
      <c r="A1378" s="28"/>
      <c r="I1378" s="34"/>
      <c r="L1378" s="29"/>
      <c r="M1378" s="30"/>
      <c r="Q1378" s="29"/>
      <c r="T1378" s="29"/>
      <c r="U1378" s="29"/>
      <c r="V1378" s="29"/>
      <c r="W1378" s="52"/>
      <c r="X1378" s="52"/>
      <c r="AG1378" s="64"/>
      <c r="AK1378" s="81"/>
      <c r="AO1378" s="81"/>
      <c r="AP1378" s="86"/>
      <c r="AQ1378" s="122"/>
      <c r="AS1378" s="81"/>
      <c r="AT1378" s="86"/>
      <c r="AU1378" s="81"/>
      <c r="AV1378" s="86"/>
      <c r="AW1378" s="81"/>
      <c r="AX1378" s="86"/>
      <c r="AY1378" s="81"/>
      <c r="AZ1378" s="86"/>
      <c r="BA1378" s="81"/>
      <c r="BB1378" s="86"/>
      <c r="BC1378" s="81"/>
      <c r="BD1378" s="86"/>
      <c r="BE1378" s="81"/>
      <c r="BF1378" s="86"/>
      <c r="CA1378" s="29"/>
      <c r="CB1378" s="29"/>
      <c r="CC1378" s="29"/>
      <c r="CD1378" s="29"/>
      <c r="CE1378" s="29"/>
      <c r="CF1378" s="29"/>
      <c r="CG1378" s="29"/>
      <c r="CH1378" s="29"/>
      <c r="CI1378" s="29"/>
      <c r="CJ1378" s="29"/>
      <c r="CK1378" s="29"/>
      <c r="CL1378" s="29"/>
      <c r="CM1378" s="29"/>
      <c r="CN1378" s="29"/>
      <c r="CO1378" s="29"/>
    </row>
    <row r="1379" spans="1:93" s="1" customFormat="1" x14ac:dyDescent="0.25">
      <c r="A1379" s="28"/>
      <c r="I1379" s="34"/>
      <c r="L1379" s="29"/>
      <c r="M1379" s="30"/>
      <c r="Q1379" s="29"/>
      <c r="T1379" s="29"/>
      <c r="U1379" s="29"/>
      <c r="V1379" s="29"/>
      <c r="W1379" s="52"/>
      <c r="X1379" s="52"/>
      <c r="AG1379" s="64"/>
      <c r="AK1379" s="81"/>
      <c r="AO1379" s="81"/>
      <c r="AP1379" s="86"/>
      <c r="AQ1379" s="122"/>
      <c r="AS1379" s="81"/>
      <c r="AT1379" s="86"/>
      <c r="AU1379" s="81"/>
      <c r="AV1379" s="86"/>
      <c r="AW1379" s="81"/>
      <c r="AX1379" s="86"/>
      <c r="AY1379" s="81"/>
      <c r="AZ1379" s="86"/>
      <c r="BA1379" s="81"/>
      <c r="BB1379" s="86"/>
      <c r="BC1379" s="81"/>
      <c r="BD1379" s="86"/>
      <c r="BE1379" s="81"/>
      <c r="BF1379" s="86"/>
      <c r="CA1379" s="29"/>
      <c r="CB1379" s="29"/>
      <c r="CC1379" s="29"/>
      <c r="CD1379" s="29"/>
      <c r="CE1379" s="29"/>
      <c r="CF1379" s="29"/>
      <c r="CG1379" s="29"/>
      <c r="CH1379" s="29"/>
      <c r="CI1379" s="29"/>
      <c r="CJ1379" s="29"/>
      <c r="CK1379" s="29"/>
      <c r="CL1379" s="29"/>
      <c r="CM1379" s="29"/>
      <c r="CN1379" s="29"/>
      <c r="CO1379" s="29"/>
    </row>
    <row r="1380" spans="1:93" s="1" customFormat="1" x14ac:dyDescent="0.25">
      <c r="A1380" s="28"/>
      <c r="I1380" s="34"/>
      <c r="L1380" s="29"/>
      <c r="M1380" s="30"/>
      <c r="Q1380" s="29"/>
      <c r="T1380" s="29"/>
      <c r="U1380" s="29"/>
      <c r="V1380" s="29"/>
      <c r="W1380" s="52"/>
      <c r="X1380" s="52"/>
      <c r="AG1380" s="64"/>
      <c r="AK1380" s="81"/>
      <c r="AO1380" s="81"/>
      <c r="AP1380" s="86"/>
      <c r="AQ1380" s="122"/>
      <c r="AS1380" s="81"/>
      <c r="AT1380" s="86"/>
      <c r="AU1380" s="81"/>
      <c r="AV1380" s="86"/>
      <c r="AW1380" s="81"/>
      <c r="AX1380" s="86"/>
      <c r="AY1380" s="81"/>
      <c r="AZ1380" s="86"/>
      <c r="BA1380" s="81"/>
      <c r="BB1380" s="86"/>
      <c r="BC1380" s="81"/>
      <c r="BD1380" s="86"/>
      <c r="BE1380" s="81"/>
      <c r="BF1380" s="86"/>
      <c r="CA1380" s="29"/>
      <c r="CB1380" s="29"/>
      <c r="CC1380" s="29"/>
      <c r="CD1380" s="29"/>
      <c r="CE1380" s="29"/>
      <c r="CF1380" s="29"/>
      <c r="CG1380" s="29"/>
      <c r="CH1380" s="29"/>
      <c r="CI1380" s="29"/>
      <c r="CJ1380" s="29"/>
      <c r="CK1380" s="29"/>
      <c r="CL1380" s="29"/>
      <c r="CM1380" s="29"/>
      <c r="CN1380" s="29"/>
      <c r="CO1380" s="29"/>
    </row>
    <row r="1381" spans="1:93" s="1" customFormat="1" x14ac:dyDescent="0.25">
      <c r="A1381" s="28"/>
      <c r="I1381" s="34"/>
      <c r="L1381" s="29"/>
      <c r="M1381" s="30"/>
      <c r="Q1381" s="29"/>
      <c r="T1381" s="29"/>
      <c r="U1381" s="29"/>
      <c r="V1381" s="29"/>
      <c r="W1381" s="52"/>
      <c r="X1381" s="52"/>
      <c r="AG1381" s="64"/>
      <c r="AK1381" s="81"/>
      <c r="AO1381" s="81"/>
      <c r="AP1381" s="86"/>
      <c r="AQ1381" s="122"/>
      <c r="AS1381" s="81"/>
      <c r="AT1381" s="86"/>
      <c r="AU1381" s="81"/>
      <c r="AV1381" s="86"/>
      <c r="AW1381" s="81"/>
      <c r="AX1381" s="86"/>
      <c r="AY1381" s="81"/>
      <c r="AZ1381" s="86"/>
      <c r="BA1381" s="81"/>
      <c r="BB1381" s="86"/>
      <c r="BC1381" s="81"/>
      <c r="BD1381" s="86"/>
      <c r="BE1381" s="81"/>
      <c r="BF1381" s="86"/>
      <c r="CA1381" s="29"/>
      <c r="CB1381" s="29"/>
      <c r="CC1381" s="29"/>
      <c r="CD1381" s="29"/>
      <c r="CE1381" s="29"/>
      <c r="CF1381" s="29"/>
      <c r="CG1381" s="29"/>
      <c r="CH1381" s="29"/>
      <c r="CI1381" s="29"/>
      <c r="CJ1381" s="29"/>
      <c r="CK1381" s="29"/>
      <c r="CL1381" s="29"/>
      <c r="CM1381" s="29"/>
      <c r="CN1381" s="29"/>
      <c r="CO1381" s="29"/>
    </row>
    <row r="1382" spans="1:93" s="1" customFormat="1" x14ac:dyDescent="0.25">
      <c r="A1382" s="28"/>
      <c r="I1382" s="34"/>
      <c r="L1382" s="29"/>
      <c r="M1382" s="30"/>
      <c r="Q1382" s="29"/>
      <c r="T1382" s="29"/>
      <c r="U1382" s="29"/>
      <c r="V1382" s="29"/>
      <c r="W1382" s="52"/>
      <c r="X1382" s="52"/>
      <c r="AG1382" s="64"/>
      <c r="AK1382" s="81"/>
      <c r="AO1382" s="81"/>
      <c r="AP1382" s="86"/>
      <c r="AQ1382" s="122"/>
      <c r="AS1382" s="81"/>
      <c r="AT1382" s="86"/>
      <c r="AU1382" s="81"/>
      <c r="AV1382" s="86"/>
      <c r="AW1382" s="81"/>
      <c r="AX1382" s="86"/>
      <c r="AY1382" s="81"/>
      <c r="AZ1382" s="86"/>
      <c r="BA1382" s="81"/>
      <c r="BB1382" s="86"/>
      <c r="BC1382" s="81"/>
      <c r="BD1382" s="86"/>
      <c r="BE1382" s="81"/>
      <c r="BF1382" s="86"/>
      <c r="CA1382" s="29"/>
      <c r="CB1382" s="29"/>
      <c r="CC1382" s="29"/>
      <c r="CD1382" s="29"/>
      <c r="CE1382" s="29"/>
      <c r="CF1382" s="29"/>
      <c r="CG1382" s="29"/>
      <c r="CH1382" s="29"/>
      <c r="CI1382" s="29"/>
      <c r="CJ1382" s="29"/>
      <c r="CK1382" s="29"/>
      <c r="CL1382" s="29"/>
      <c r="CM1382" s="29"/>
      <c r="CN1382" s="29"/>
      <c r="CO1382" s="29"/>
    </row>
    <row r="1383" spans="1:93" s="1" customFormat="1" x14ac:dyDescent="0.25">
      <c r="A1383" s="28"/>
      <c r="I1383" s="34"/>
      <c r="L1383" s="29"/>
      <c r="M1383" s="30"/>
      <c r="Q1383" s="29"/>
      <c r="T1383" s="29"/>
      <c r="U1383" s="29"/>
      <c r="V1383" s="29"/>
      <c r="W1383" s="52"/>
      <c r="X1383" s="52"/>
      <c r="AG1383" s="64"/>
      <c r="AK1383" s="81"/>
      <c r="AO1383" s="81"/>
      <c r="AP1383" s="86"/>
      <c r="AQ1383" s="122"/>
      <c r="AS1383" s="81"/>
      <c r="AT1383" s="86"/>
      <c r="AU1383" s="81"/>
      <c r="AV1383" s="86"/>
      <c r="AW1383" s="81"/>
      <c r="AX1383" s="86"/>
      <c r="AY1383" s="81"/>
      <c r="AZ1383" s="86"/>
      <c r="BA1383" s="81"/>
      <c r="BB1383" s="86"/>
      <c r="BC1383" s="81"/>
      <c r="BD1383" s="86"/>
      <c r="BE1383" s="81"/>
      <c r="BF1383" s="86"/>
      <c r="CA1383" s="29"/>
      <c r="CB1383" s="29"/>
      <c r="CC1383" s="29"/>
      <c r="CD1383" s="29"/>
      <c r="CE1383" s="29"/>
      <c r="CF1383" s="29"/>
      <c r="CG1383" s="29"/>
      <c r="CH1383" s="29"/>
      <c r="CI1383" s="29"/>
      <c r="CJ1383" s="29"/>
      <c r="CK1383" s="29"/>
      <c r="CL1383" s="29"/>
      <c r="CM1383" s="29"/>
      <c r="CN1383" s="29"/>
      <c r="CO1383" s="29"/>
    </row>
    <row r="1384" spans="1:93" s="1" customFormat="1" x14ac:dyDescent="0.25">
      <c r="A1384" s="28"/>
      <c r="I1384" s="34"/>
      <c r="L1384" s="29"/>
      <c r="M1384" s="30"/>
      <c r="Q1384" s="29"/>
      <c r="T1384" s="29"/>
      <c r="U1384" s="29"/>
      <c r="V1384" s="29"/>
      <c r="W1384" s="52"/>
      <c r="X1384" s="52"/>
      <c r="AG1384" s="64"/>
      <c r="AK1384" s="81"/>
      <c r="AO1384" s="81"/>
      <c r="AP1384" s="86"/>
      <c r="AQ1384" s="122"/>
      <c r="AS1384" s="81"/>
      <c r="AT1384" s="86"/>
      <c r="AU1384" s="81"/>
      <c r="AV1384" s="86"/>
      <c r="AW1384" s="81"/>
      <c r="AX1384" s="86"/>
      <c r="AY1384" s="81"/>
      <c r="AZ1384" s="86"/>
      <c r="BA1384" s="81"/>
      <c r="BB1384" s="86"/>
      <c r="BC1384" s="81"/>
      <c r="BD1384" s="86"/>
      <c r="BE1384" s="81"/>
      <c r="BF1384" s="86"/>
      <c r="CA1384" s="29"/>
      <c r="CB1384" s="29"/>
      <c r="CC1384" s="29"/>
      <c r="CD1384" s="29"/>
      <c r="CE1384" s="29"/>
      <c r="CF1384" s="29"/>
      <c r="CG1384" s="29"/>
      <c r="CH1384" s="29"/>
      <c r="CI1384" s="29"/>
      <c r="CJ1384" s="29"/>
      <c r="CK1384" s="29"/>
      <c r="CL1384" s="29"/>
      <c r="CM1384" s="29"/>
      <c r="CN1384" s="29"/>
      <c r="CO1384" s="29"/>
    </row>
    <row r="1385" spans="1:93" s="1" customFormat="1" x14ac:dyDescent="0.25">
      <c r="A1385" s="28"/>
      <c r="I1385" s="34"/>
      <c r="L1385" s="29"/>
      <c r="M1385" s="30"/>
      <c r="Q1385" s="29"/>
      <c r="T1385" s="29"/>
      <c r="U1385" s="29"/>
      <c r="V1385" s="29"/>
      <c r="W1385" s="52"/>
      <c r="X1385" s="52"/>
      <c r="AG1385" s="64"/>
      <c r="AK1385" s="81"/>
      <c r="AO1385" s="81"/>
      <c r="AP1385" s="86"/>
      <c r="AQ1385" s="122"/>
      <c r="AS1385" s="81"/>
      <c r="AT1385" s="86"/>
      <c r="AU1385" s="81"/>
      <c r="AV1385" s="86"/>
      <c r="AW1385" s="81"/>
      <c r="AX1385" s="86"/>
      <c r="AY1385" s="81"/>
      <c r="AZ1385" s="86"/>
      <c r="BA1385" s="81"/>
      <c r="BB1385" s="86"/>
      <c r="BC1385" s="81"/>
      <c r="BD1385" s="86"/>
      <c r="BE1385" s="81"/>
      <c r="BF1385" s="86"/>
      <c r="CA1385" s="29"/>
      <c r="CB1385" s="29"/>
      <c r="CC1385" s="29"/>
      <c r="CD1385" s="29"/>
      <c r="CE1385" s="29"/>
      <c r="CF1385" s="29"/>
      <c r="CG1385" s="29"/>
      <c r="CH1385" s="29"/>
      <c r="CI1385" s="29"/>
      <c r="CJ1385" s="29"/>
      <c r="CK1385" s="29"/>
      <c r="CL1385" s="29"/>
      <c r="CM1385" s="29"/>
      <c r="CN1385" s="29"/>
      <c r="CO1385" s="29"/>
    </row>
    <row r="1386" spans="1:93" s="1" customFormat="1" x14ac:dyDescent="0.25">
      <c r="A1386" s="28"/>
      <c r="I1386" s="34"/>
      <c r="L1386" s="29"/>
      <c r="M1386" s="30"/>
      <c r="Q1386" s="29"/>
      <c r="T1386" s="29"/>
      <c r="U1386" s="29"/>
      <c r="V1386" s="29"/>
      <c r="W1386" s="52"/>
      <c r="X1386" s="52"/>
      <c r="AG1386" s="64"/>
      <c r="AK1386" s="81"/>
      <c r="AO1386" s="81"/>
      <c r="AP1386" s="86"/>
      <c r="AQ1386" s="122"/>
      <c r="AS1386" s="81"/>
      <c r="AT1386" s="86"/>
      <c r="AU1386" s="81"/>
      <c r="AV1386" s="86"/>
      <c r="AW1386" s="81"/>
      <c r="AX1386" s="86"/>
      <c r="AY1386" s="81"/>
      <c r="AZ1386" s="86"/>
      <c r="BA1386" s="81"/>
      <c r="BB1386" s="86"/>
      <c r="BC1386" s="81"/>
      <c r="BD1386" s="86"/>
      <c r="BE1386" s="81"/>
      <c r="BF1386" s="86"/>
      <c r="CA1386" s="29"/>
      <c r="CB1386" s="29"/>
      <c r="CC1386" s="29"/>
      <c r="CD1386" s="29"/>
      <c r="CE1386" s="29"/>
      <c r="CF1386" s="29"/>
      <c r="CG1386" s="29"/>
      <c r="CH1386" s="29"/>
      <c r="CI1386" s="29"/>
      <c r="CJ1386" s="29"/>
      <c r="CK1386" s="29"/>
      <c r="CL1386" s="29"/>
      <c r="CM1386" s="29"/>
      <c r="CN1386" s="29"/>
      <c r="CO1386" s="29"/>
    </row>
    <row r="1387" spans="1:93" s="1" customFormat="1" x14ac:dyDescent="0.25">
      <c r="A1387" s="28"/>
      <c r="I1387" s="34"/>
      <c r="L1387" s="29"/>
      <c r="M1387" s="30"/>
      <c r="Q1387" s="29"/>
      <c r="T1387" s="29"/>
      <c r="U1387" s="29"/>
      <c r="V1387" s="29"/>
      <c r="W1387" s="52"/>
      <c r="X1387" s="52"/>
      <c r="AG1387" s="64"/>
      <c r="AK1387" s="81"/>
      <c r="AO1387" s="81"/>
      <c r="AP1387" s="86"/>
      <c r="AQ1387" s="122"/>
      <c r="AS1387" s="81"/>
      <c r="AT1387" s="86"/>
      <c r="AU1387" s="81"/>
      <c r="AV1387" s="86"/>
      <c r="AW1387" s="81"/>
      <c r="AX1387" s="86"/>
      <c r="AY1387" s="81"/>
      <c r="AZ1387" s="86"/>
      <c r="BA1387" s="81"/>
      <c r="BB1387" s="86"/>
      <c r="BC1387" s="81"/>
      <c r="BD1387" s="86"/>
      <c r="BE1387" s="81"/>
      <c r="BF1387" s="86"/>
      <c r="CA1387" s="29"/>
      <c r="CB1387" s="29"/>
      <c r="CC1387" s="29"/>
      <c r="CD1387" s="29"/>
      <c r="CE1387" s="29"/>
      <c r="CF1387" s="29"/>
      <c r="CG1387" s="29"/>
      <c r="CH1387" s="29"/>
      <c r="CI1387" s="29"/>
      <c r="CJ1387" s="29"/>
      <c r="CK1387" s="29"/>
      <c r="CL1387" s="29"/>
      <c r="CM1387" s="29"/>
      <c r="CN1387" s="29"/>
      <c r="CO1387" s="29"/>
    </row>
    <row r="1388" spans="1:93" s="1" customFormat="1" x14ac:dyDescent="0.25">
      <c r="A1388" s="28"/>
      <c r="I1388" s="34"/>
      <c r="L1388" s="29"/>
      <c r="M1388" s="30"/>
      <c r="Q1388" s="29"/>
      <c r="T1388" s="29"/>
      <c r="U1388" s="29"/>
      <c r="V1388" s="29"/>
      <c r="W1388" s="52"/>
      <c r="X1388" s="52"/>
      <c r="AG1388" s="64"/>
      <c r="AK1388" s="81"/>
      <c r="AO1388" s="81"/>
      <c r="AP1388" s="86"/>
      <c r="AQ1388" s="122"/>
      <c r="AS1388" s="81"/>
      <c r="AT1388" s="86"/>
      <c r="AU1388" s="81"/>
      <c r="AV1388" s="86"/>
      <c r="AW1388" s="81"/>
      <c r="AX1388" s="86"/>
      <c r="AY1388" s="81"/>
      <c r="AZ1388" s="86"/>
      <c r="BA1388" s="81"/>
      <c r="BB1388" s="86"/>
      <c r="BC1388" s="81"/>
      <c r="BD1388" s="86"/>
      <c r="BE1388" s="81"/>
      <c r="BF1388" s="86"/>
      <c r="CA1388" s="29"/>
      <c r="CB1388" s="29"/>
      <c r="CC1388" s="29"/>
      <c r="CD1388" s="29"/>
      <c r="CE1388" s="29"/>
      <c r="CF1388" s="29"/>
      <c r="CG1388" s="29"/>
      <c r="CH1388" s="29"/>
      <c r="CI1388" s="29"/>
      <c r="CJ1388" s="29"/>
      <c r="CK1388" s="29"/>
      <c r="CL1388" s="29"/>
      <c r="CM1388" s="29"/>
      <c r="CN1388" s="29"/>
      <c r="CO1388" s="29"/>
    </row>
    <row r="1389" spans="1:93" s="1" customFormat="1" x14ac:dyDescent="0.25">
      <c r="A1389" s="28"/>
      <c r="I1389" s="34"/>
      <c r="L1389" s="29"/>
      <c r="M1389" s="30"/>
      <c r="Q1389" s="29"/>
      <c r="T1389" s="29"/>
      <c r="U1389" s="29"/>
      <c r="V1389" s="29"/>
      <c r="W1389" s="52"/>
      <c r="X1389" s="52"/>
      <c r="AG1389" s="64"/>
      <c r="AK1389" s="81"/>
      <c r="AO1389" s="81"/>
      <c r="AP1389" s="86"/>
      <c r="AQ1389" s="122"/>
      <c r="AS1389" s="81"/>
      <c r="AT1389" s="86"/>
      <c r="AU1389" s="81"/>
      <c r="AV1389" s="86"/>
      <c r="AW1389" s="81"/>
      <c r="AX1389" s="86"/>
      <c r="AY1389" s="81"/>
      <c r="AZ1389" s="86"/>
      <c r="BA1389" s="81"/>
      <c r="BB1389" s="86"/>
      <c r="BC1389" s="81"/>
      <c r="BD1389" s="86"/>
      <c r="BE1389" s="81"/>
      <c r="BF1389" s="86"/>
      <c r="CA1389" s="29"/>
      <c r="CB1389" s="29"/>
      <c r="CC1389" s="29"/>
      <c r="CD1389" s="29"/>
      <c r="CE1389" s="29"/>
      <c r="CF1389" s="29"/>
      <c r="CG1389" s="29"/>
      <c r="CH1389" s="29"/>
      <c r="CI1389" s="29"/>
      <c r="CJ1389" s="29"/>
      <c r="CK1389" s="29"/>
      <c r="CL1389" s="29"/>
      <c r="CM1389" s="29"/>
      <c r="CN1389" s="29"/>
      <c r="CO1389" s="29"/>
    </row>
    <row r="1390" spans="1:93" s="1" customFormat="1" x14ac:dyDescent="0.25">
      <c r="A1390" s="28"/>
      <c r="I1390" s="34"/>
      <c r="L1390" s="29"/>
      <c r="M1390" s="30"/>
      <c r="Q1390" s="29"/>
      <c r="T1390" s="29"/>
      <c r="U1390" s="29"/>
      <c r="V1390" s="29"/>
      <c r="W1390" s="52"/>
      <c r="X1390" s="52"/>
      <c r="AG1390" s="64"/>
      <c r="AK1390" s="81"/>
      <c r="AO1390" s="81"/>
      <c r="AP1390" s="86"/>
      <c r="AQ1390" s="122"/>
      <c r="AS1390" s="81"/>
      <c r="AT1390" s="86"/>
      <c r="AU1390" s="81"/>
      <c r="AV1390" s="86"/>
      <c r="AW1390" s="81"/>
      <c r="AX1390" s="86"/>
      <c r="AY1390" s="81"/>
      <c r="AZ1390" s="86"/>
      <c r="BA1390" s="81"/>
      <c r="BB1390" s="86"/>
      <c r="BC1390" s="81"/>
      <c r="BD1390" s="86"/>
      <c r="BE1390" s="81"/>
      <c r="BF1390" s="86"/>
      <c r="CA1390" s="29"/>
      <c r="CB1390" s="29"/>
      <c r="CC1390" s="29"/>
      <c r="CD1390" s="29"/>
      <c r="CE1390" s="29"/>
      <c r="CF1390" s="29"/>
      <c r="CG1390" s="29"/>
      <c r="CH1390" s="29"/>
      <c r="CI1390" s="29"/>
      <c r="CJ1390" s="29"/>
      <c r="CK1390" s="29"/>
      <c r="CL1390" s="29"/>
      <c r="CM1390" s="29"/>
      <c r="CN1390" s="29"/>
      <c r="CO1390" s="29"/>
    </row>
    <row r="1391" spans="1:93" s="1" customFormat="1" x14ac:dyDescent="0.25">
      <c r="A1391" s="28"/>
      <c r="I1391" s="34"/>
      <c r="L1391" s="29"/>
      <c r="M1391" s="30"/>
      <c r="Q1391" s="29"/>
      <c r="T1391" s="29"/>
      <c r="U1391" s="29"/>
      <c r="V1391" s="29"/>
      <c r="W1391" s="52"/>
      <c r="X1391" s="52"/>
      <c r="AG1391" s="64"/>
      <c r="AK1391" s="81"/>
      <c r="AO1391" s="81"/>
      <c r="AP1391" s="86"/>
      <c r="AQ1391" s="122"/>
      <c r="AS1391" s="81"/>
      <c r="AT1391" s="86"/>
      <c r="AU1391" s="81"/>
      <c r="AV1391" s="86"/>
      <c r="AW1391" s="81"/>
      <c r="AX1391" s="86"/>
      <c r="AY1391" s="81"/>
      <c r="AZ1391" s="86"/>
      <c r="BA1391" s="81"/>
      <c r="BB1391" s="86"/>
      <c r="BC1391" s="81"/>
      <c r="BD1391" s="86"/>
      <c r="BE1391" s="81"/>
      <c r="BF1391" s="86"/>
      <c r="CA1391" s="29"/>
      <c r="CB1391" s="29"/>
      <c r="CC1391" s="29"/>
      <c r="CD1391" s="29"/>
      <c r="CE1391" s="29"/>
      <c r="CF1391" s="29"/>
      <c r="CG1391" s="29"/>
      <c r="CH1391" s="29"/>
      <c r="CI1391" s="29"/>
      <c r="CJ1391" s="29"/>
      <c r="CK1391" s="29"/>
      <c r="CL1391" s="29"/>
      <c r="CM1391" s="29"/>
      <c r="CN1391" s="29"/>
      <c r="CO1391" s="29"/>
    </row>
    <row r="1392" spans="1:93" s="1" customFormat="1" x14ac:dyDescent="0.25">
      <c r="A1392" s="28"/>
      <c r="I1392" s="34"/>
      <c r="L1392" s="29"/>
      <c r="M1392" s="30"/>
      <c r="Q1392" s="29"/>
      <c r="T1392" s="29"/>
      <c r="U1392" s="29"/>
      <c r="V1392" s="29"/>
      <c r="W1392" s="52"/>
      <c r="X1392" s="52"/>
      <c r="AG1392" s="64"/>
      <c r="AK1392" s="81"/>
      <c r="AO1392" s="81"/>
      <c r="AP1392" s="86"/>
      <c r="AQ1392" s="122"/>
      <c r="AS1392" s="81"/>
      <c r="AT1392" s="86"/>
      <c r="AU1392" s="81"/>
      <c r="AV1392" s="86"/>
      <c r="AW1392" s="81"/>
      <c r="AX1392" s="86"/>
      <c r="AY1392" s="81"/>
      <c r="AZ1392" s="86"/>
      <c r="BA1392" s="81"/>
      <c r="BB1392" s="86"/>
      <c r="BC1392" s="81"/>
      <c r="BD1392" s="86"/>
      <c r="BE1392" s="81"/>
      <c r="BF1392" s="86"/>
      <c r="CA1392" s="29"/>
      <c r="CB1392" s="29"/>
      <c r="CC1392" s="29"/>
      <c r="CD1392" s="29"/>
      <c r="CE1392" s="29"/>
      <c r="CF1392" s="29"/>
      <c r="CG1392" s="29"/>
      <c r="CH1392" s="29"/>
      <c r="CI1392" s="29"/>
      <c r="CJ1392" s="29"/>
      <c r="CK1392" s="29"/>
      <c r="CL1392" s="29"/>
      <c r="CM1392" s="29"/>
      <c r="CN1392" s="29"/>
      <c r="CO1392" s="29"/>
    </row>
    <row r="1393" spans="1:93" s="1" customFormat="1" x14ac:dyDescent="0.25">
      <c r="A1393" s="28"/>
      <c r="I1393" s="34"/>
      <c r="L1393" s="29"/>
      <c r="M1393" s="30"/>
      <c r="Q1393" s="29"/>
      <c r="T1393" s="29"/>
      <c r="U1393" s="29"/>
      <c r="V1393" s="29"/>
      <c r="W1393" s="52"/>
      <c r="X1393" s="52"/>
      <c r="AG1393" s="64"/>
      <c r="AK1393" s="81"/>
      <c r="AO1393" s="81"/>
      <c r="AP1393" s="86"/>
      <c r="AQ1393" s="122"/>
      <c r="AS1393" s="81"/>
      <c r="AT1393" s="86"/>
      <c r="AU1393" s="81"/>
      <c r="AV1393" s="86"/>
      <c r="AW1393" s="81"/>
      <c r="AX1393" s="86"/>
      <c r="AY1393" s="81"/>
      <c r="AZ1393" s="86"/>
      <c r="BA1393" s="81"/>
      <c r="BB1393" s="86"/>
      <c r="BC1393" s="81"/>
      <c r="BD1393" s="86"/>
      <c r="BE1393" s="81"/>
      <c r="BF1393" s="86"/>
      <c r="CA1393" s="29"/>
      <c r="CB1393" s="29"/>
      <c r="CC1393" s="29"/>
      <c r="CD1393" s="29"/>
      <c r="CE1393" s="29"/>
      <c r="CF1393" s="29"/>
      <c r="CG1393" s="29"/>
      <c r="CH1393" s="29"/>
      <c r="CI1393" s="29"/>
      <c r="CJ1393" s="29"/>
      <c r="CK1393" s="29"/>
      <c r="CL1393" s="29"/>
      <c r="CM1393" s="29"/>
      <c r="CN1393" s="29"/>
      <c r="CO1393" s="29"/>
    </row>
    <row r="1394" spans="1:93" s="1" customFormat="1" x14ac:dyDescent="0.25">
      <c r="A1394" s="28"/>
      <c r="I1394" s="34"/>
      <c r="L1394" s="29"/>
      <c r="M1394" s="30"/>
      <c r="Q1394" s="29"/>
      <c r="T1394" s="29"/>
      <c r="U1394" s="29"/>
      <c r="V1394" s="29"/>
      <c r="W1394" s="52"/>
      <c r="X1394" s="52"/>
      <c r="AG1394" s="64"/>
      <c r="AK1394" s="81"/>
      <c r="AO1394" s="81"/>
      <c r="AP1394" s="86"/>
      <c r="AQ1394" s="122"/>
      <c r="AS1394" s="81"/>
      <c r="AT1394" s="86"/>
      <c r="AU1394" s="81"/>
      <c r="AV1394" s="86"/>
      <c r="AW1394" s="81"/>
      <c r="AX1394" s="86"/>
      <c r="AY1394" s="81"/>
      <c r="AZ1394" s="86"/>
      <c r="BA1394" s="81"/>
      <c r="BB1394" s="86"/>
      <c r="BC1394" s="81"/>
      <c r="BD1394" s="86"/>
      <c r="BE1394" s="81"/>
      <c r="BF1394" s="86"/>
      <c r="CA1394" s="29"/>
      <c r="CB1394" s="29"/>
      <c r="CC1394" s="29"/>
      <c r="CD1394" s="29"/>
      <c r="CE1394" s="29"/>
      <c r="CF1394" s="29"/>
      <c r="CG1394" s="29"/>
      <c r="CH1394" s="29"/>
      <c r="CI1394" s="29"/>
      <c r="CJ1394" s="29"/>
      <c r="CK1394" s="29"/>
      <c r="CL1394" s="29"/>
      <c r="CM1394" s="29"/>
      <c r="CN1394" s="29"/>
      <c r="CO1394" s="29"/>
    </row>
    <row r="1395" spans="1:93" s="1" customFormat="1" x14ac:dyDescent="0.25">
      <c r="A1395" s="28"/>
      <c r="I1395" s="34"/>
      <c r="L1395" s="29"/>
      <c r="M1395" s="30"/>
      <c r="Q1395" s="29"/>
      <c r="T1395" s="29"/>
      <c r="U1395" s="29"/>
      <c r="V1395" s="29"/>
      <c r="W1395" s="52"/>
      <c r="X1395" s="52"/>
      <c r="AG1395" s="64"/>
      <c r="AK1395" s="81"/>
      <c r="AO1395" s="81"/>
      <c r="AP1395" s="86"/>
      <c r="AQ1395" s="122"/>
      <c r="AS1395" s="81"/>
      <c r="AT1395" s="86"/>
      <c r="AU1395" s="81"/>
      <c r="AV1395" s="86"/>
      <c r="AW1395" s="81"/>
      <c r="AX1395" s="86"/>
      <c r="AY1395" s="81"/>
      <c r="AZ1395" s="86"/>
      <c r="BA1395" s="81"/>
      <c r="BB1395" s="86"/>
      <c r="BC1395" s="81"/>
      <c r="BD1395" s="86"/>
      <c r="BE1395" s="81"/>
      <c r="BF1395" s="86"/>
      <c r="CA1395" s="29"/>
      <c r="CB1395" s="29"/>
      <c r="CC1395" s="29"/>
      <c r="CD1395" s="29"/>
      <c r="CE1395" s="29"/>
      <c r="CF1395" s="29"/>
      <c r="CG1395" s="29"/>
      <c r="CH1395" s="29"/>
      <c r="CI1395" s="29"/>
      <c r="CJ1395" s="29"/>
      <c r="CK1395" s="29"/>
      <c r="CL1395" s="29"/>
      <c r="CM1395" s="29"/>
      <c r="CN1395" s="29"/>
      <c r="CO1395" s="29"/>
    </row>
    <row r="1396" spans="1:93" s="1" customFormat="1" x14ac:dyDescent="0.25">
      <c r="A1396" s="28"/>
      <c r="I1396" s="34"/>
      <c r="L1396" s="29"/>
      <c r="M1396" s="30"/>
      <c r="Q1396" s="29"/>
      <c r="T1396" s="29"/>
      <c r="U1396" s="29"/>
      <c r="V1396" s="29"/>
      <c r="W1396" s="52"/>
      <c r="X1396" s="52"/>
      <c r="AG1396" s="64"/>
      <c r="AK1396" s="81"/>
      <c r="AO1396" s="81"/>
      <c r="AP1396" s="86"/>
      <c r="AQ1396" s="122"/>
      <c r="AS1396" s="81"/>
      <c r="AT1396" s="86"/>
      <c r="AU1396" s="81"/>
      <c r="AV1396" s="86"/>
      <c r="AW1396" s="81"/>
      <c r="AX1396" s="86"/>
      <c r="AY1396" s="81"/>
      <c r="AZ1396" s="86"/>
      <c r="BA1396" s="81"/>
      <c r="BB1396" s="86"/>
      <c r="BC1396" s="81"/>
      <c r="BD1396" s="86"/>
      <c r="BE1396" s="81"/>
      <c r="BF1396" s="86"/>
      <c r="CA1396" s="29"/>
      <c r="CB1396" s="29"/>
      <c r="CC1396" s="29"/>
      <c r="CD1396" s="29"/>
      <c r="CE1396" s="29"/>
      <c r="CF1396" s="29"/>
      <c r="CG1396" s="29"/>
      <c r="CH1396" s="29"/>
      <c r="CI1396" s="29"/>
      <c r="CJ1396" s="29"/>
      <c r="CK1396" s="29"/>
      <c r="CL1396" s="29"/>
      <c r="CM1396" s="29"/>
      <c r="CN1396" s="29"/>
      <c r="CO1396" s="29"/>
    </row>
    <row r="1397" spans="1:93" s="1" customFormat="1" x14ac:dyDescent="0.25">
      <c r="A1397" s="28"/>
      <c r="I1397" s="34"/>
      <c r="L1397" s="29"/>
      <c r="M1397" s="30"/>
      <c r="Q1397" s="29"/>
      <c r="T1397" s="29"/>
      <c r="U1397" s="29"/>
      <c r="V1397" s="29"/>
      <c r="W1397" s="52"/>
      <c r="X1397" s="52"/>
      <c r="AG1397" s="64"/>
      <c r="AK1397" s="81"/>
      <c r="AO1397" s="81"/>
      <c r="AP1397" s="86"/>
      <c r="AQ1397" s="122"/>
      <c r="AS1397" s="81"/>
      <c r="AT1397" s="86"/>
      <c r="AU1397" s="81"/>
      <c r="AV1397" s="86"/>
      <c r="AW1397" s="81"/>
      <c r="AX1397" s="86"/>
      <c r="AY1397" s="81"/>
      <c r="AZ1397" s="86"/>
      <c r="BA1397" s="81"/>
      <c r="BB1397" s="86"/>
      <c r="BC1397" s="81"/>
      <c r="BD1397" s="86"/>
      <c r="BE1397" s="81"/>
      <c r="BF1397" s="86"/>
      <c r="CA1397" s="29"/>
      <c r="CB1397" s="29"/>
      <c r="CC1397" s="29"/>
      <c r="CD1397" s="29"/>
      <c r="CE1397" s="29"/>
      <c r="CF1397" s="29"/>
      <c r="CG1397" s="29"/>
      <c r="CH1397" s="29"/>
      <c r="CI1397" s="29"/>
      <c r="CJ1397" s="29"/>
      <c r="CK1397" s="29"/>
      <c r="CL1397" s="29"/>
      <c r="CM1397" s="29"/>
      <c r="CN1397" s="29"/>
      <c r="CO1397" s="29"/>
    </row>
    <row r="1398" spans="1:93" s="1" customFormat="1" x14ac:dyDescent="0.25">
      <c r="A1398" s="28"/>
      <c r="I1398" s="34"/>
      <c r="L1398" s="29"/>
      <c r="M1398" s="30"/>
      <c r="Q1398" s="29"/>
      <c r="T1398" s="29"/>
      <c r="U1398" s="29"/>
      <c r="V1398" s="29"/>
      <c r="W1398" s="52"/>
      <c r="X1398" s="52"/>
      <c r="AG1398" s="64"/>
      <c r="AK1398" s="81"/>
      <c r="AO1398" s="81"/>
      <c r="AP1398" s="86"/>
      <c r="AQ1398" s="122"/>
      <c r="AS1398" s="81"/>
      <c r="AT1398" s="86"/>
      <c r="AU1398" s="81"/>
      <c r="AV1398" s="86"/>
      <c r="AW1398" s="81"/>
      <c r="AX1398" s="86"/>
      <c r="AY1398" s="81"/>
      <c r="AZ1398" s="86"/>
      <c r="BA1398" s="81"/>
      <c r="BB1398" s="86"/>
      <c r="BC1398" s="81"/>
      <c r="BD1398" s="86"/>
      <c r="BE1398" s="81"/>
      <c r="BF1398" s="86"/>
      <c r="CA1398" s="29"/>
      <c r="CB1398" s="29"/>
      <c r="CC1398" s="29"/>
      <c r="CD1398" s="29"/>
      <c r="CE1398" s="29"/>
      <c r="CF1398" s="29"/>
      <c r="CG1398" s="29"/>
      <c r="CH1398" s="29"/>
      <c r="CI1398" s="29"/>
      <c r="CJ1398" s="29"/>
      <c r="CK1398" s="29"/>
      <c r="CL1398" s="29"/>
      <c r="CM1398" s="29"/>
      <c r="CN1398" s="29"/>
      <c r="CO1398" s="29"/>
    </row>
    <row r="1399" spans="1:93" s="1" customFormat="1" x14ac:dyDescent="0.25">
      <c r="A1399" s="28"/>
      <c r="I1399" s="34"/>
      <c r="L1399" s="29"/>
      <c r="M1399" s="30"/>
      <c r="Q1399" s="29"/>
      <c r="T1399" s="29"/>
      <c r="U1399" s="29"/>
      <c r="V1399" s="29"/>
      <c r="W1399" s="52"/>
      <c r="X1399" s="52"/>
      <c r="AG1399" s="64"/>
      <c r="AK1399" s="81"/>
      <c r="AO1399" s="81"/>
      <c r="AP1399" s="86"/>
      <c r="AQ1399" s="122"/>
      <c r="AS1399" s="81"/>
      <c r="AT1399" s="86"/>
      <c r="AU1399" s="81"/>
      <c r="AV1399" s="86"/>
      <c r="AW1399" s="81"/>
      <c r="AX1399" s="86"/>
      <c r="AY1399" s="81"/>
      <c r="AZ1399" s="86"/>
      <c r="BA1399" s="81"/>
      <c r="BB1399" s="86"/>
      <c r="BC1399" s="81"/>
      <c r="BD1399" s="86"/>
      <c r="BE1399" s="81"/>
      <c r="BF1399" s="86"/>
      <c r="CA1399" s="29"/>
      <c r="CB1399" s="29"/>
      <c r="CC1399" s="29"/>
      <c r="CD1399" s="29"/>
      <c r="CE1399" s="29"/>
      <c r="CF1399" s="29"/>
      <c r="CG1399" s="29"/>
      <c r="CH1399" s="29"/>
      <c r="CI1399" s="29"/>
      <c r="CJ1399" s="29"/>
      <c r="CK1399" s="29"/>
      <c r="CL1399" s="29"/>
      <c r="CM1399" s="29"/>
      <c r="CN1399" s="29"/>
      <c r="CO1399" s="29"/>
    </row>
    <row r="1400" spans="1:93" s="1" customFormat="1" x14ac:dyDescent="0.25">
      <c r="A1400" s="28"/>
      <c r="I1400" s="34"/>
      <c r="L1400" s="29"/>
      <c r="M1400" s="30"/>
      <c r="Q1400" s="29"/>
      <c r="T1400" s="29"/>
      <c r="U1400" s="29"/>
      <c r="V1400" s="29"/>
      <c r="W1400" s="52"/>
      <c r="X1400" s="52"/>
      <c r="AG1400" s="64"/>
      <c r="AK1400" s="81"/>
      <c r="AO1400" s="81"/>
      <c r="AP1400" s="86"/>
      <c r="AQ1400" s="122"/>
      <c r="AS1400" s="81"/>
      <c r="AT1400" s="86"/>
      <c r="AU1400" s="81"/>
      <c r="AV1400" s="86"/>
      <c r="AW1400" s="81"/>
      <c r="AX1400" s="86"/>
      <c r="AY1400" s="81"/>
      <c r="AZ1400" s="86"/>
      <c r="BA1400" s="81"/>
      <c r="BB1400" s="86"/>
      <c r="BC1400" s="81"/>
      <c r="BD1400" s="86"/>
      <c r="BE1400" s="81"/>
      <c r="BF1400" s="86"/>
      <c r="CA1400" s="29"/>
      <c r="CB1400" s="29"/>
      <c r="CC1400" s="29"/>
      <c r="CD1400" s="29"/>
      <c r="CE1400" s="29"/>
      <c r="CF1400" s="29"/>
      <c r="CG1400" s="29"/>
      <c r="CH1400" s="29"/>
      <c r="CI1400" s="29"/>
      <c r="CJ1400" s="29"/>
      <c r="CK1400" s="29"/>
      <c r="CL1400" s="29"/>
      <c r="CM1400" s="29"/>
      <c r="CN1400" s="29"/>
      <c r="CO1400" s="29"/>
    </row>
    <row r="1401" spans="1:93" s="1" customFormat="1" x14ac:dyDescent="0.25">
      <c r="A1401" s="28"/>
      <c r="I1401" s="34"/>
      <c r="L1401" s="29"/>
      <c r="M1401" s="30"/>
      <c r="Q1401" s="29"/>
      <c r="T1401" s="29"/>
      <c r="U1401" s="29"/>
      <c r="V1401" s="29"/>
      <c r="W1401" s="52"/>
      <c r="X1401" s="52"/>
      <c r="AG1401" s="64"/>
      <c r="AK1401" s="81"/>
      <c r="AO1401" s="81"/>
      <c r="AP1401" s="86"/>
      <c r="AQ1401" s="122"/>
      <c r="AS1401" s="81"/>
      <c r="AT1401" s="86"/>
      <c r="AU1401" s="81"/>
      <c r="AV1401" s="86"/>
      <c r="AW1401" s="81"/>
      <c r="AX1401" s="86"/>
      <c r="AY1401" s="81"/>
      <c r="AZ1401" s="86"/>
      <c r="BA1401" s="81"/>
      <c r="BB1401" s="86"/>
      <c r="BC1401" s="81"/>
      <c r="BD1401" s="86"/>
      <c r="BE1401" s="81"/>
      <c r="BF1401" s="86"/>
      <c r="CA1401" s="29"/>
      <c r="CB1401" s="29"/>
      <c r="CC1401" s="29"/>
      <c r="CD1401" s="29"/>
      <c r="CE1401" s="29"/>
      <c r="CF1401" s="29"/>
      <c r="CG1401" s="29"/>
      <c r="CH1401" s="29"/>
      <c r="CI1401" s="29"/>
      <c r="CJ1401" s="29"/>
      <c r="CK1401" s="29"/>
      <c r="CL1401" s="29"/>
      <c r="CM1401" s="29"/>
      <c r="CN1401" s="29"/>
      <c r="CO1401" s="29"/>
    </row>
    <row r="1402" spans="1:93" s="1" customFormat="1" x14ac:dyDescent="0.25">
      <c r="A1402" s="28"/>
      <c r="I1402" s="34"/>
      <c r="L1402" s="29"/>
      <c r="M1402" s="30"/>
      <c r="Q1402" s="29"/>
      <c r="T1402" s="29"/>
      <c r="U1402" s="29"/>
      <c r="V1402" s="29"/>
      <c r="W1402" s="52"/>
      <c r="X1402" s="52"/>
      <c r="AG1402" s="64"/>
      <c r="AK1402" s="81"/>
      <c r="AO1402" s="81"/>
      <c r="AP1402" s="86"/>
      <c r="AQ1402" s="122"/>
      <c r="AS1402" s="81"/>
      <c r="AT1402" s="86"/>
      <c r="AU1402" s="81"/>
      <c r="AV1402" s="86"/>
      <c r="AW1402" s="81"/>
      <c r="AX1402" s="86"/>
      <c r="AY1402" s="81"/>
      <c r="AZ1402" s="86"/>
      <c r="BA1402" s="81"/>
      <c r="BB1402" s="86"/>
      <c r="BC1402" s="81"/>
      <c r="BD1402" s="86"/>
      <c r="BE1402" s="81"/>
      <c r="BF1402" s="86"/>
      <c r="CA1402" s="29"/>
      <c r="CB1402" s="29"/>
      <c r="CC1402" s="29"/>
      <c r="CD1402" s="29"/>
      <c r="CE1402" s="29"/>
      <c r="CF1402" s="29"/>
      <c r="CG1402" s="29"/>
      <c r="CH1402" s="29"/>
      <c r="CI1402" s="29"/>
      <c r="CJ1402" s="29"/>
      <c r="CK1402" s="29"/>
      <c r="CL1402" s="29"/>
      <c r="CM1402" s="29"/>
      <c r="CN1402" s="29"/>
      <c r="CO1402" s="29"/>
    </row>
    <row r="1403" spans="1:93" s="1" customFormat="1" x14ac:dyDescent="0.25">
      <c r="A1403" s="28"/>
      <c r="I1403" s="34"/>
      <c r="L1403" s="29"/>
      <c r="M1403" s="30"/>
      <c r="Q1403" s="29"/>
      <c r="T1403" s="29"/>
      <c r="U1403" s="29"/>
      <c r="V1403" s="29"/>
      <c r="W1403" s="52"/>
      <c r="X1403" s="52"/>
      <c r="AG1403" s="64"/>
      <c r="AK1403" s="81"/>
      <c r="AO1403" s="81"/>
      <c r="AP1403" s="86"/>
      <c r="AQ1403" s="122"/>
      <c r="AS1403" s="81"/>
      <c r="AT1403" s="86"/>
      <c r="AU1403" s="81"/>
      <c r="AV1403" s="86"/>
      <c r="AW1403" s="81"/>
      <c r="AX1403" s="86"/>
      <c r="AY1403" s="81"/>
      <c r="AZ1403" s="86"/>
      <c r="BA1403" s="81"/>
      <c r="BB1403" s="86"/>
      <c r="BC1403" s="81"/>
      <c r="BD1403" s="86"/>
      <c r="BE1403" s="81"/>
      <c r="BF1403" s="86"/>
      <c r="CA1403" s="29"/>
      <c r="CB1403" s="29"/>
      <c r="CC1403" s="29"/>
      <c r="CD1403" s="29"/>
      <c r="CE1403" s="29"/>
      <c r="CF1403" s="29"/>
      <c r="CG1403" s="29"/>
      <c r="CH1403" s="29"/>
      <c r="CI1403" s="29"/>
      <c r="CJ1403" s="29"/>
      <c r="CK1403" s="29"/>
      <c r="CL1403" s="29"/>
      <c r="CM1403" s="29"/>
      <c r="CN1403" s="29"/>
      <c r="CO1403" s="29"/>
    </row>
    <row r="1404" spans="1:93" s="1" customFormat="1" x14ac:dyDescent="0.25">
      <c r="A1404" s="28"/>
      <c r="I1404" s="34"/>
      <c r="L1404" s="29"/>
      <c r="M1404" s="30"/>
      <c r="Q1404" s="29"/>
      <c r="T1404" s="29"/>
      <c r="U1404" s="29"/>
      <c r="V1404" s="29"/>
      <c r="W1404" s="52"/>
      <c r="X1404" s="52"/>
      <c r="AG1404" s="64"/>
      <c r="AK1404" s="81"/>
      <c r="AO1404" s="81"/>
      <c r="AP1404" s="86"/>
      <c r="AQ1404" s="122"/>
      <c r="AS1404" s="81"/>
      <c r="AT1404" s="86"/>
      <c r="AU1404" s="81"/>
      <c r="AV1404" s="86"/>
      <c r="AW1404" s="81"/>
      <c r="AX1404" s="86"/>
      <c r="AY1404" s="81"/>
      <c r="AZ1404" s="86"/>
      <c r="BA1404" s="81"/>
      <c r="BB1404" s="86"/>
      <c r="BC1404" s="81"/>
      <c r="BD1404" s="86"/>
      <c r="BE1404" s="81"/>
      <c r="BF1404" s="86"/>
      <c r="CA1404" s="29"/>
      <c r="CB1404" s="29"/>
      <c r="CC1404" s="29"/>
      <c r="CD1404" s="29"/>
      <c r="CE1404" s="29"/>
      <c r="CF1404" s="29"/>
      <c r="CG1404" s="29"/>
      <c r="CH1404" s="29"/>
      <c r="CI1404" s="29"/>
      <c r="CJ1404" s="29"/>
      <c r="CK1404" s="29"/>
      <c r="CL1404" s="29"/>
      <c r="CM1404" s="29"/>
      <c r="CN1404" s="29"/>
      <c r="CO1404" s="29"/>
    </row>
    <row r="1405" spans="1:93" s="1" customFormat="1" x14ac:dyDescent="0.25">
      <c r="A1405" s="28"/>
      <c r="I1405" s="34"/>
      <c r="L1405" s="29"/>
      <c r="M1405" s="30"/>
      <c r="Q1405" s="29"/>
      <c r="T1405" s="29"/>
      <c r="U1405" s="29"/>
      <c r="V1405" s="29"/>
      <c r="W1405" s="52"/>
      <c r="X1405" s="52"/>
      <c r="AG1405" s="64"/>
      <c r="AK1405" s="81"/>
      <c r="AO1405" s="81"/>
      <c r="AP1405" s="86"/>
      <c r="AQ1405" s="122"/>
      <c r="AS1405" s="81"/>
      <c r="AT1405" s="86"/>
      <c r="AU1405" s="81"/>
      <c r="AV1405" s="86"/>
      <c r="AW1405" s="81"/>
      <c r="AX1405" s="86"/>
      <c r="AY1405" s="81"/>
      <c r="AZ1405" s="86"/>
      <c r="BA1405" s="81"/>
      <c r="BB1405" s="86"/>
      <c r="BC1405" s="81"/>
      <c r="BD1405" s="86"/>
      <c r="BE1405" s="81"/>
      <c r="BF1405" s="86"/>
      <c r="CA1405" s="29"/>
      <c r="CB1405" s="29"/>
      <c r="CC1405" s="29"/>
      <c r="CD1405" s="29"/>
      <c r="CE1405" s="29"/>
      <c r="CF1405" s="29"/>
      <c r="CG1405" s="29"/>
      <c r="CH1405" s="29"/>
      <c r="CI1405" s="29"/>
      <c r="CJ1405" s="29"/>
      <c r="CK1405" s="29"/>
      <c r="CL1405" s="29"/>
      <c r="CM1405" s="29"/>
      <c r="CN1405" s="29"/>
      <c r="CO1405" s="29"/>
    </row>
    <row r="1406" spans="1:93" s="1" customFormat="1" x14ac:dyDescent="0.25">
      <c r="A1406" s="28"/>
      <c r="I1406" s="34"/>
      <c r="L1406" s="29"/>
      <c r="M1406" s="30"/>
      <c r="Q1406" s="29"/>
      <c r="T1406" s="29"/>
      <c r="U1406" s="29"/>
      <c r="V1406" s="29"/>
      <c r="W1406" s="52"/>
      <c r="X1406" s="52"/>
      <c r="AG1406" s="64"/>
      <c r="AK1406" s="81"/>
      <c r="AO1406" s="81"/>
      <c r="AP1406" s="86"/>
      <c r="AQ1406" s="122"/>
      <c r="AS1406" s="81"/>
      <c r="AT1406" s="86"/>
      <c r="AU1406" s="81"/>
      <c r="AV1406" s="86"/>
      <c r="AW1406" s="81"/>
      <c r="AX1406" s="86"/>
      <c r="AY1406" s="81"/>
      <c r="AZ1406" s="86"/>
      <c r="BA1406" s="81"/>
      <c r="BB1406" s="86"/>
      <c r="BC1406" s="81"/>
      <c r="BD1406" s="86"/>
      <c r="BE1406" s="81"/>
      <c r="BF1406" s="86"/>
      <c r="CA1406" s="29"/>
      <c r="CB1406" s="29"/>
      <c r="CC1406" s="29"/>
      <c r="CD1406" s="29"/>
      <c r="CE1406" s="29"/>
      <c r="CF1406" s="29"/>
      <c r="CG1406" s="29"/>
      <c r="CH1406" s="29"/>
      <c r="CI1406" s="29"/>
      <c r="CJ1406" s="29"/>
      <c r="CK1406" s="29"/>
      <c r="CL1406" s="29"/>
      <c r="CM1406" s="29"/>
      <c r="CN1406" s="29"/>
      <c r="CO1406" s="29"/>
    </row>
    <row r="1407" spans="1:93" s="1" customFormat="1" x14ac:dyDescent="0.25">
      <c r="A1407" s="28"/>
      <c r="I1407" s="34"/>
      <c r="L1407" s="29"/>
      <c r="M1407" s="30"/>
      <c r="Q1407" s="29"/>
      <c r="T1407" s="29"/>
      <c r="U1407" s="29"/>
      <c r="V1407" s="29"/>
      <c r="W1407" s="52"/>
      <c r="X1407" s="52"/>
      <c r="AG1407" s="64"/>
      <c r="AK1407" s="81"/>
      <c r="AO1407" s="81"/>
      <c r="AP1407" s="86"/>
      <c r="AQ1407" s="122"/>
      <c r="AS1407" s="81"/>
      <c r="AT1407" s="86"/>
      <c r="AU1407" s="81"/>
      <c r="AV1407" s="86"/>
      <c r="AW1407" s="81"/>
      <c r="AX1407" s="86"/>
      <c r="AY1407" s="81"/>
      <c r="AZ1407" s="86"/>
      <c r="BA1407" s="81"/>
      <c r="BB1407" s="86"/>
      <c r="BC1407" s="81"/>
      <c r="BD1407" s="86"/>
      <c r="BE1407" s="81"/>
      <c r="BF1407" s="86"/>
      <c r="CA1407" s="29"/>
      <c r="CB1407" s="29"/>
      <c r="CC1407" s="29"/>
      <c r="CD1407" s="29"/>
      <c r="CE1407" s="29"/>
      <c r="CF1407" s="29"/>
      <c r="CG1407" s="29"/>
      <c r="CH1407" s="29"/>
      <c r="CI1407" s="29"/>
      <c r="CJ1407" s="29"/>
      <c r="CK1407" s="29"/>
      <c r="CL1407" s="29"/>
      <c r="CM1407" s="29"/>
      <c r="CN1407" s="29"/>
      <c r="CO1407" s="29"/>
    </row>
    <row r="1408" spans="1:93" s="1" customFormat="1" x14ac:dyDescent="0.25">
      <c r="A1408" s="28"/>
      <c r="I1408" s="34"/>
      <c r="L1408" s="29"/>
      <c r="M1408" s="30"/>
      <c r="Q1408" s="29"/>
      <c r="T1408" s="29"/>
      <c r="U1408" s="29"/>
      <c r="V1408" s="29"/>
      <c r="W1408" s="52"/>
      <c r="X1408" s="52"/>
      <c r="AG1408" s="64"/>
      <c r="AK1408" s="81"/>
      <c r="AO1408" s="81"/>
      <c r="AP1408" s="86"/>
      <c r="AQ1408" s="122"/>
      <c r="AS1408" s="81"/>
      <c r="AT1408" s="86"/>
      <c r="AU1408" s="81"/>
      <c r="AV1408" s="86"/>
      <c r="AW1408" s="81"/>
      <c r="AX1408" s="86"/>
      <c r="AY1408" s="81"/>
      <c r="AZ1408" s="86"/>
      <c r="BA1408" s="81"/>
      <c r="BB1408" s="86"/>
      <c r="BC1408" s="81"/>
      <c r="BD1408" s="86"/>
      <c r="BE1408" s="81"/>
      <c r="BF1408" s="86"/>
      <c r="CA1408" s="29"/>
      <c r="CB1408" s="29"/>
      <c r="CC1408" s="29"/>
      <c r="CD1408" s="29"/>
      <c r="CE1408" s="29"/>
      <c r="CF1408" s="29"/>
      <c r="CG1408" s="29"/>
      <c r="CH1408" s="29"/>
      <c r="CI1408" s="29"/>
      <c r="CJ1408" s="29"/>
      <c r="CK1408" s="29"/>
      <c r="CL1408" s="29"/>
      <c r="CM1408" s="29"/>
      <c r="CN1408" s="29"/>
      <c r="CO1408" s="29"/>
    </row>
    <row r="1409" spans="1:93" s="1" customFormat="1" x14ac:dyDescent="0.25">
      <c r="A1409" s="28"/>
      <c r="I1409" s="34"/>
      <c r="L1409" s="29"/>
      <c r="M1409" s="30"/>
      <c r="Q1409" s="29"/>
      <c r="T1409" s="29"/>
      <c r="U1409" s="29"/>
      <c r="V1409" s="29"/>
      <c r="W1409" s="52"/>
      <c r="X1409" s="52"/>
      <c r="AG1409" s="64"/>
      <c r="AK1409" s="81"/>
      <c r="AO1409" s="81"/>
      <c r="AP1409" s="86"/>
      <c r="AQ1409" s="122"/>
      <c r="AS1409" s="81"/>
      <c r="AT1409" s="86"/>
      <c r="AU1409" s="81"/>
      <c r="AV1409" s="86"/>
      <c r="AW1409" s="81"/>
      <c r="AX1409" s="86"/>
      <c r="AY1409" s="81"/>
      <c r="AZ1409" s="86"/>
      <c r="BA1409" s="81"/>
      <c r="BB1409" s="86"/>
      <c r="BC1409" s="81"/>
      <c r="BD1409" s="86"/>
      <c r="BE1409" s="81"/>
      <c r="BF1409" s="86"/>
      <c r="CA1409" s="29"/>
      <c r="CB1409" s="29"/>
      <c r="CC1409" s="29"/>
      <c r="CD1409" s="29"/>
      <c r="CE1409" s="29"/>
      <c r="CF1409" s="29"/>
      <c r="CG1409" s="29"/>
      <c r="CH1409" s="29"/>
      <c r="CI1409" s="29"/>
      <c r="CJ1409" s="29"/>
      <c r="CK1409" s="29"/>
      <c r="CL1409" s="29"/>
      <c r="CM1409" s="29"/>
      <c r="CN1409" s="29"/>
      <c r="CO1409" s="29"/>
    </row>
    <row r="1410" spans="1:93" s="1" customFormat="1" x14ac:dyDescent="0.25">
      <c r="A1410" s="28"/>
      <c r="I1410" s="34"/>
      <c r="L1410" s="29"/>
      <c r="M1410" s="30"/>
      <c r="Q1410" s="29"/>
      <c r="T1410" s="29"/>
      <c r="U1410" s="29"/>
      <c r="V1410" s="29"/>
      <c r="W1410" s="52"/>
      <c r="X1410" s="52"/>
      <c r="AG1410" s="64"/>
      <c r="AK1410" s="81"/>
      <c r="AO1410" s="81"/>
      <c r="AP1410" s="86"/>
      <c r="AQ1410" s="122"/>
      <c r="AS1410" s="81"/>
      <c r="AT1410" s="86"/>
      <c r="AU1410" s="81"/>
      <c r="AV1410" s="86"/>
      <c r="AW1410" s="81"/>
      <c r="AX1410" s="86"/>
      <c r="AY1410" s="81"/>
      <c r="AZ1410" s="86"/>
      <c r="BA1410" s="81"/>
      <c r="BB1410" s="86"/>
      <c r="BC1410" s="81"/>
      <c r="BD1410" s="86"/>
      <c r="BE1410" s="81"/>
      <c r="BF1410" s="86"/>
      <c r="CA1410" s="29"/>
      <c r="CB1410" s="29"/>
      <c r="CC1410" s="29"/>
      <c r="CD1410" s="29"/>
      <c r="CE1410" s="29"/>
      <c r="CF1410" s="29"/>
      <c r="CG1410" s="29"/>
      <c r="CH1410" s="29"/>
      <c r="CI1410" s="29"/>
      <c r="CJ1410" s="29"/>
      <c r="CK1410" s="29"/>
      <c r="CL1410" s="29"/>
      <c r="CM1410" s="29"/>
      <c r="CN1410" s="29"/>
      <c r="CO1410" s="29"/>
    </row>
    <row r="1411" spans="1:93" s="1" customFormat="1" x14ac:dyDescent="0.25">
      <c r="A1411" s="28"/>
      <c r="I1411" s="34"/>
      <c r="L1411" s="29"/>
      <c r="M1411" s="30"/>
      <c r="Q1411" s="29"/>
      <c r="T1411" s="29"/>
      <c r="U1411" s="29"/>
      <c r="V1411" s="29"/>
      <c r="W1411" s="52"/>
      <c r="X1411" s="52"/>
      <c r="AG1411" s="64"/>
      <c r="AK1411" s="81"/>
      <c r="AO1411" s="81"/>
      <c r="AP1411" s="86"/>
      <c r="AQ1411" s="122"/>
      <c r="AS1411" s="81"/>
      <c r="AT1411" s="86"/>
      <c r="AU1411" s="81"/>
      <c r="AV1411" s="86"/>
      <c r="AW1411" s="81"/>
      <c r="AX1411" s="86"/>
      <c r="AY1411" s="81"/>
      <c r="AZ1411" s="86"/>
      <c r="BA1411" s="81"/>
      <c r="BB1411" s="86"/>
      <c r="BC1411" s="81"/>
      <c r="BD1411" s="86"/>
      <c r="BE1411" s="81"/>
      <c r="BF1411" s="86"/>
      <c r="CA1411" s="29"/>
      <c r="CB1411" s="29"/>
      <c r="CC1411" s="29"/>
      <c r="CD1411" s="29"/>
      <c r="CE1411" s="29"/>
      <c r="CF1411" s="29"/>
      <c r="CG1411" s="29"/>
      <c r="CH1411" s="29"/>
      <c r="CI1411" s="29"/>
      <c r="CJ1411" s="29"/>
      <c r="CK1411" s="29"/>
      <c r="CL1411" s="29"/>
      <c r="CM1411" s="29"/>
      <c r="CN1411" s="29"/>
      <c r="CO1411" s="29"/>
    </row>
    <row r="1412" spans="1:93" s="1" customFormat="1" x14ac:dyDescent="0.25">
      <c r="A1412" s="28"/>
      <c r="I1412" s="34"/>
      <c r="L1412" s="29"/>
      <c r="M1412" s="30"/>
      <c r="Q1412" s="29"/>
      <c r="T1412" s="29"/>
      <c r="U1412" s="29"/>
      <c r="V1412" s="29"/>
      <c r="W1412" s="52"/>
      <c r="X1412" s="52"/>
      <c r="AG1412" s="64"/>
      <c r="AK1412" s="81"/>
      <c r="AO1412" s="81"/>
      <c r="AP1412" s="86"/>
      <c r="AQ1412" s="122"/>
      <c r="AS1412" s="81"/>
      <c r="AT1412" s="86"/>
      <c r="AU1412" s="81"/>
      <c r="AV1412" s="86"/>
      <c r="AW1412" s="81"/>
      <c r="AX1412" s="86"/>
      <c r="AY1412" s="81"/>
      <c r="AZ1412" s="86"/>
      <c r="BA1412" s="81"/>
      <c r="BB1412" s="86"/>
      <c r="BC1412" s="81"/>
      <c r="BD1412" s="86"/>
      <c r="BE1412" s="81"/>
      <c r="BF1412" s="86"/>
      <c r="CA1412" s="29"/>
      <c r="CB1412" s="29"/>
      <c r="CC1412" s="29"/>
      <c r="CD1412" s="29"/>
      <c r="CE1412" s="29"/>
      <c r="CF1412" s="29"/>
      <c r="CG1412" s="29"/>
      <c r="CH1412" s="29"/>
      <c r="CI1412" s="29"/>
      <c r="CJ1412" s="29"/>
      <c r="CK1412" s="29"/>
      <c r="CL1412" s="29"/>
      <c r="CM1412" s="29"/>
      <c r="CN1412" s="29"/>
      <c r="CO1412" s="29"/>
    </row>
    <row r="1413" spans="1:93" s="1" customFormat="1" x14ac:dyDescent="0.25">
      <c r="A1413" s="28"/>
      <c r="I1413" s="34"/>
      <c r="L1413" s="29"/>
      <c r="M1413" s="30"/>
      <c r="Q1413" s="29"/>
      <c r="T1413" s="29"/>
      <c r="U1413" s="29"/>
      <c r="V1413" s="29"/>
      <c r="W1413" s="52"/>
      <c r="X1413" s="52"/>
      <c r="AG1413" s="64"/>
      <c r="AK1413" s="81"/>
      <c r="AO1413" s="81"/>
      <c r="AP1413" s="86"/>
      <c r="AQ1413" s="122"/>
      <c r="AS1413" s="81"/>
      <c r="AT1413" s="86"/>
      <c r="AU1413" s="81"/>
      <c r="AV1413" s="86"/>
      <c r="AW1413" s="81"/>
      <c r="AX1413" s="86"/>
      <c r="AY1413" s="81"/>
      <c r="AZ1413" s="86"/>
      <c r="BA1413" s="81"/>
      <c r="BB1413" s="86"/>
      <c r="BC1413" s="81"/>
      <c r="BD1413" s="86"/>
      <c r="BE1413" s="81"/>
      <c r="BF1413" s="86"/>
      <c r="CA1413" s="29"/>
      <c r="CB1413" s="29"/>
      <c r="CC1413" s="29"/>
      <c r="CD1413" s="29"/>
      <c r="CE1413" s="29"/>
      <c r="CF1413" s="29"/>
      <c r="CG1413" s="29"/>
      <c r="CH1413" s="29"/>
      <c r="CI1413" s="29"/>
      <c r="CJ1413" s="29"/>
      <c r="CK1413" s="29"/>
      <c r="CL1413" s="29"/>
      <c r="CM1413" s="29"/>
      <c r="CN1413" s="29"/>
      <c r="CO1413" s="29"/>
    </row>
    <row r="1414" spans="1:93" s="1" customFormat="1" x14ac:dyDescent="0.25">
      <c r="A1414" s="28"/>
      <c r="I1414" s="34"/>
      <c r="L1414" s="29"/>
      <c r="M1414" s="30"/>
      <c r="Q1414" s="29"/>
      <c r="T1414" s="29"/>
      <c r="U1414" s="29"/>
      <c r="V1414" s="29"/>
      <c r="W1414" s="52"/>
      <c r="X1414" s="52"/>
      <c r="AG1414" s="64"/>
      <c r="AK1414" s="81"/>
      <c r="AO1414" s="81"/>
      <c r="AP1414" s="86"/>
      <c r="AQ1414" s="122"/>
      <c r="AS1414" s="81"/>
      <c r="AT1414" s="86"/>
      <c r="AU1414" s="81"/>
      <c r="AV1414" s="86"/>
      <c r="AW1414" s="81"/>
      <c r="AX1414" s="86"/>
      <c r="AY1414" s="81"/>
      <c r="AZ1414" s="86"/>
      <c r="BA1414" s="81"/>
      <c r="BB1414" s="86"/>
      <c r="BC1414" s="81"/>
      <c r="BD1414" s="86"/>
      <c r="BE1414" s="81"/>
      <c r="BF1414" s="86"/>
      <c r="CA1414" s="29"/>
      <c r="CB1414" s="29"/>
      <c r="CC1414" s="29"/>
      <c r="CD1414" s="29"/>
      <c r="CE1414" s="29"/>
      <c r="CF1414" s="29"/>
      <c r="CG1414" s="29"/>
      <c r="CH1414" s="29"/>
      <c r="CI1414" s="29"/>
      <c r="CJ1414" s="29"/>
      <c r="CK1414" s="29"/>
      <c r="CL1414" s="29"/>
      <c r="CM1414" s="29"/>
      <c r="CN1414" s="29"/>
      <c r="CO1414" s="29"/>
    </row>
    <row r="1415" spans="1:93" s="1" customFormat="1" x14ac:dyDescent="0.25">
      <c r="A1415" s="28"/>
      <c r="I1415" s="34"/>
      <c r="L1415" s="29"/>
      <c r="M1415" s="30"/>
      <c r="Q1415" s="29"/>
      <c r="T1415" s="29"/>
      <c r="U1415" s="29"/>
      <c r="V1415" s="29"/>
      <c r="W1415" s="52"/>
      <c r="X1415" s="52"/>
      <c r="AG1415" s="64"/>
      <c r="AK1415" s="81"/>
      <c r="AO1415" s="81"/>
      <c r="AP1415" s="86"/>
      <c r="AQ1415" s="122"/>
      <c r="AS1415" s="81"/>
      <c r="AT1415" s="86"/>
      <c r="AU1415" s="81"/>
      <c r="AV1415" s="86"/>
      <c r="AW1415" s="81"/>
      <c r="AX1415" s="86"/>
      <c r="AY1415" s="81"/>
      <c r="AZ1415" s="86"/>
      <c r="BA1415" s="81"/>
      <c r="BB1415" s="86"/>
      <c r="BC1415" s="81"/>
      <c r="BD1415" s="86"/>
      <c r="BE1415" s="81"/>
      <c r="BF1415" s="86"/>
      <c r="CA1415" s="29"/>
      <c r="CB1415" s="29"/>
      <c r="CC1415" s="29"/>
      <c r="CD1415" s="29"/>
      <c r="CE1415" s="29"/>
      <c r="CF1415" s="29"/>
      <c r="CG1415" s="29"/>
      <c r="CH1415" s="29"/>
      <c r="CI1415" s="29"/>
      <c r="CJ1415" s="29"/>
      <c r="CK1415" s="29"/>
      <c r="CL1415" s="29"/>
      <c r="CM1415" s="29"/>
      <c r="CN1415" s="29"/>
      <c r="CO1415" s="29"/>
    </row>
    <row r="1416" spans="1:93" s="1" customFormat="1" x14ac:dyDescent="0.25">
      <c r="A1416" s="28"/>
      <c r="I1416" s="34"/>
      <c r="L1416" s="29"/>
      <c r="M1416" s="30"/>
      <c r="Q1416" s="29"/>
      <c r="T1416" s="29"/>
      <c r="U1416" s="29"/>
      <c r="V1416" s="29"/>
      <c r="W1416" s="52"/>
      <c r="X1416" s="52"/>
      <c r="AG1416" s="64"/>
      <c r="AK1416" s="81"/>
      <c r="AO1416" s="81"/>
      <c r="AP1416" s="86"/>
      <c r="AQ1416" s="122"/>
      <c r="AS1416" s="81"/>
      <c r="AT1416" s="86"/>
      <c r="AU1416" s="81"/>
      <c r="AV1416" s="86"/>
      <c r="AW1416" s="81"/>
      <c r="AX1416" s="86"/>
      <c r="AY1416" s="81"/>
      <c r="AZ1416" s="86"/>
      <c r="BA1416" s="81"/>
      <c r="BB1416" s="86"/>
      <c r="BC1416" s="81"/>
      <c r="BD1416" s="86"/>
      <c r="BE1416" s="81"/>
      <c r="BF1416" s="86"/>
      <c r="CA1416" s="29"/>
      <c r="CB1416" s="29"/>
      <c r="CC1416" s="29"/>
      <c r="CD1416" s="29"/>
      <c r="CE1416" s="29"/>
      <c r="CF1416" s="29"/>
      <c r="CG1416" s="29"/>
      <c r="CH1416" s="29"/>
      <c r="CI1416" s="29"/>
      <c r="CJ1416" s="29"/>
      <c r="CK1416" s="29"/>
      <c r="CL1416" s="29"/>
      <c r="CM1416" s="29"/>
      <c r="CN1416" s="29"/>
      <c r="CO1416" s="29"/>
    </row>
    <row r="1417" spans="1:93" s="1" customFormat="1" x14ac:dyDescent="0.25">
      <c r="A1417" s="28"/>
      <c r="I1417" s="34"/>
      <c r="L1417" s="29"/>
      <c r="M1417" s="30"/>
      <c r="Q1417" s="29"/>
      <c r="T1417" s="29"/>
      <c r="U1417" s="29"/>
      <c r="V1417" s="29"/>
      <c r="W1417" s="52"/>
      <c r="X1417" s="52"/>
      <c r="AG1417" s="64"/>
      <c r="AK1417" s="81"/>
      <c r="AO1417" s="81"/>
      <c r="AP1417" s="86"/>
      <c r="AQ1417" s="122"/>
      <c r="AS1417" s="81"/>
      <c r="AT1417" s="86"/>
      <c r="AU1417" s="81"/>
      <c r="AV1417" s="86"/>
      <c r="AW1417" s="81"/>
      <c r="AX1417" s="86"/>
      <c r="AY1417" s="81"/>
      <c r="AZ1417" s="86"/>
      <c r="BA1417" s="81"/>
      <c r="BB1417" s="86"/>
      <c r="BC1417" s="81"/>
      <c r="BD1417" s="86"/>
      <c r="BE1417" s="81"/>
      <c r="BF1417" s="86"/>
      <c r="CA1417" s="29"/>
      <c r="CB1417" s="29"/>
      <c r="CC1417" s="29"/>
      <c r="CD1417" s="29"/>
      <c r="CE1417" s="29"/>
      <c r="CF1417" s="29"/>
      <c r="CG1417" s="29"/>
      <c r="CH1417" s="29"/>
      <c r="CI1417" s="29"/>
      <c r="CJ1417" s="29"/>
      <c r="CK1417" s="29"/>
      <c r="CL1417" s="29"/>
      <c r="CM1417" s="29"/>
      <c r="CN1417" s="29"/>
      <c r="CO1417" s="29"/>
    </row>
    <row r="1418" spans="1:93" s="1" customFormat="1" x14ac:dyDescent="0.25">
      <c r="A1418" s="28"/>
      <c r="I1418" s="34"/>
      <c r="L1418" s="29"/>
      <c r="M1418" s="30"/>
      <c r="Q1418" s="29"/>
      <c r="T1418" s="29"/>
      <c r="U1418" s="29"/>
      <c r="V1418" s="29"/>
      <c r="W1418" s="52"/>
      <c r="X1418" s="52"/>
      <c r="AG1418" s="64"/>
      <c r="AK1418" s="81"/>
      <c r="AO1418" s="81"/>
      <c r="AP1418" s="86"/>
      <c r="AQ1418" s="122"/>
      <c r="AS1418" s="81"/>
      <c r="AT1418" s="86"/>
      <c r="AU1418" s="81"/>
      <c r="AV1418" s="86"/>
      <c r="AW1418" s="81"/>
      <c r="AX1418" s="86"/>
      <c r="AY1418" s="81"/>
      <c r="AZ1418" s="86"/>
      <c r="BA1418" s="81"/>
      <c r="BB1418" s="86"/>
      <c r="BC1418" s="81"/>
      <c r="BD1418" s="86"/>
      <c r="BE1418" s="81"/>
      <c r="BF1418" s="86"/>
      <c r="CA1418" s="29"/>
      <c r="CB1418" s="29"/>
      <c r="CC1418" s="29"/>
      <c r="CD1418" s="29"/>
      <c r="CE1418" s="29"/>
      <c r="CF1418" s="29"/>
      <c r="CG1418" s="29"/>
      <c r="CH1418" s="29"/>
      <c r="CI1418" s="29"/>
      <c r="CJ1418" s="29"/>
      <c r="CK1418" s="29"/>
      <c r="CL1418" s="29"/>
      <c r="CM1418" s="29"/>
      <c r="CN1418" s="29"/>
      <c r="CO1418" s="29"/>
    </row>
    <row r="1419" spans="1:93" s="1" customFormat="1" x14ac:dyDescent="0.25">
      <c r="A1419" s="28"/>
      <c r="I1419" s="34"/>
      <c r="L1419" s="29"/>
      <c r="M1419" s="30"/>
      <c r="Q1419" s="29"/>
      <c r="T1419" s="29"/>
      <c r="U1419" s="29"/>
      <c r="V1419" s="29"/>
      <c r="W1419" s="52"/>
      <c r="X1419" s="52"/>
      <c r="AG1419" s="64"/>
      <c r="AK1419" s="81"/>
      <c r="AO1419" s="81"/>
      <c r="AP1419" s="86"/>
      <c r="AQ1419" s="122"/>
      <c r="AS1419" s="81"/>
      <c r="AT1419" s="86"/>
      <c r="AU1419" s="81"/>
      <c r="AV1419" s="86"/>
      <c r="AW1419" s="81"/>
      <c r="AX1419" s="86"/>
      <c r="AY1419" s="81"/>
      <c r="AZ1419" s="86"/>
      <c r="BA1419" s="81"/>
      <c r="BB1419" s="86"/>
      <c r="BC1419" s="81"/>
      <c r="BD1419" s="86"/>
      <c r="BE1419" s="81"/>
      <c r="BF1419" s="86"/>
      <c r="CA1419" s="29"/>
      <c r="CB1419" s="29"/>
      <c r="CC1419" s="29"/>
      <c r="CD1419" s="29"/>
      <c r="CE1419" s="29"/>
      <c r="CF1419" s="29"/>
      <c r="CG1419" s="29"/>
      <c r="CH1419" s="29"/>
      <c r="CI1419" s="29"/>
      <c r="CJ1419" s="29"/>
      <c r="CK1419" s="29"/>
      <c r="CL1419" s="29"/>
      <c r="CM1419" s="29"/>
      <c r="CN1419" s="29"/>
      <c r="CO1419" s="29"/>
    </row>
    <row r="1420" spans="1:93" s="1" customFormat="1" x14ac:dyDescent="0.25">
      <c r="A1420" s="28"/>
      <c r="I1420" s="34"/>
      <c r="L1420" s="29"/>
      <c r="M1420" s="30"/>
      <c r="Q1420" s="29"/>
      <c r="T1420" s="29"/>
      <c r="U1420" s="29"/>
      <c r="V1420" s="29"/>
      <c r="W1420" s="52"/>
      <c r="X1420" s="52"/>
      <c r="AG1420" s="64"/>
      <c r="AK1420" s="81"/>
      <c r="AO1420" s="81"/>
      <c r="AP1420" s="86"/>
      <c r="AQ1420" s="122"/>
      <c r="AS1420" s="81"/>
      <c r="AT1420" s="86"/>
      <c r="AU1420" s="81"/>
      <c r="AV1420" s="86"/>
      <c r="AW1420" s="81"/>
      <c r="AX1420" s="86"/>
      <c r="AY1420" s="81"/>
      <c r="AZ1420" s="86"/>
      <c r="BA1420" s="81"/>
      <c r="BB1420" s="86"/>
      <c r="BC1420" s="81"/>
      <c r="BD1420" s="86"/>
      <c r="BE1420" s="81"/>
      <c r="BF1420" s="86"/>
      <c r="CA1420" s="29"/>
      <c r="CB1420" s="29"/>
      <c r="CC1420" s="29"/>
      <c r="CD1420" s="29"/>
      <c r="CE1420" s="29"/>
      <c r="CF1420" s="29"/>
      <c r="CG1420" s="29"/>
      <c r="CH1420" s="29"/>
      <c r="CI1420" s="29"/>
      <c r="CJ1420" s="29"/>
      <c r="CK1420" s="29"/>
      <c r="CL1420" s="29"/>
      <c r="CM1420" s="29"/>
      <c r="CN1420" s="29"/>
      <c r="CO1420" s="29"/>
    </row>
    <row r="1421" spans="1:93" s="1" customFormat="1" x14ac:dyDescent="0.25">
      <c r="A1421" s="28"/>
      <c r="I1421" s="34"/>
      <c r="L1421" s="29"/>
      <c r="M1421" s="30"/>
      <c r="Q1421" s="29"/>
      <c r="T1421" s="29"/>
      <c r="U1421" s="29"/>
      <c r="V1421" s="29"/>
      <c r="W1421" s="52"/>
      <c r="X1421" s="52"/>
      <c r="AG1421" s="64"/>
      <c r="AK1421" s="81"/>
      <c r="AO1421" s="81"/>
      <c r="AP1421" s="86"/>
      <c r="AQ1421" s="122"/>
      <c r="AS1421" s="81"/>
      <c r="AT1421" s="86"/>
      <c r="AU1421" s="81"/>
      <c r="AV1421" s="86"/>
      <c r="AW1421" s="81"/>
      <c r="AX1421" s="86"/>
      <c r="AY1421" s="81"/>
      <c r="AZ1421" s="86"/>
      <c r="BA1421" s="81"/>
      <c r="BB1421" s="86"/>
      <c r="BC1421" s="81"/>
      <c r="BD1421" s="86"/>
      <c r="BE1421" s="81"/>
      <c r="BF1421" s="86"/>
      <c r="CA1421" s="29"/>
      <c r="CB1421" s="29"/>
      <c r="CC1421" s="29"/>
      <c r="CD1421" s="29"/>
      <c r="CE1421" s="29"/>
      <c r="CF1421" s="29"/>
      <c r="CG1421" s="29"/>
      <c r="CH1421" s="29"/>
      <c r="CI1421" s="29"/>
      <c r="CJ1421" s="29"/>
      <c r="CK1421" s="29"/>
      <c r="CL1421" s="29"/>
      <c r="CM1421" s="29"/>
      <c r="CN1421" s="29"/>
      <c r="CO1421" s="29"/>
    </row>
    <row r="1422" spans="1:93" s="1" customFormat="1" x14ac:dyDescent="0.25">
      <c r="A1422" s="28"/>
      <c r="I1422" s="34"/>
      <c r="L1422" s="29"/>
      <c r="M1422" s="30"/>
      <c r="Q1422" s="29"/>
      <c r="T1422" s="29"/>
      <c r="U1422" s="29"/>
      <c r="V1422" s="29"/>
      <c r="W1422" s="52"/>
      <c r="X1422" s="52"/>
      <c r="AG1422" s="64"/>
      <c r="AK1422" s="81"/>
      <c r="AO1422" s="81"/>
      <c r="AP1422" s="86"/>
      <c r="AQ1422" s="122"/>
      <c r="AS1422" s="81"/>
      <c r="AT1422" s="86"/>
      <c r="AU1422" s="81"/>
      <c r="AV1422" s="86"/>
      <c r="AW1422" s="81"/>
      <c r="AX1422" s="86"/>
      <c r="AY1422" s="81"/>
      <c r="AZ1422" s="86"/>
      <c r="BA1422" s="81"/>
      <c r="BB1422" s="86"/>
      <c r="BC1422" s="81"/>
      <c r="BD1422" s="86"/>
      <c r="BE1422" s="81"/>
      <c r="BF1422" s="86"/>
      <c r="CA1422" s="29"/>
      <c r="CB1422" s="29"/>
      <c r="CC1422" s="29"/>
      <c r="CD1422" s="29"/>
      <c r="CE1422" s="29"/>
      <c r="CF1422" s="29"/>
      <c r="CG1422" s="29"/>
      <c r="CH1422" s="29"/>
      <c r="CI1422" s="29"/>
      <c r="CJ1422" s="29"/>
      <c r="CK1422" s="29"/>
      <c r="CL1422" s="29"/>
      <c r="CM1422" s="29"/>
      <c r="CN1422" s="29"/>
      <c r="CO1422" s="29"/>
    </row>
    <row r="1423" spans="1:93" s="1" customFormat="1" x14ac:dyDescent="0.25">
      <c r="A1423" s="28"/>
      <c r="I1423" s="34"/>
      <c r="L1423" s="29"/>
      <c r="M1423" s="30"/>
      <c r="Q1423" s="29"/>
      <c r="T1423" s="29"/>
      <c r="U1423" s="29"/>
      <c r="V1423" s="29"/>
      <c r="W1423" s="52"/>
      <c r="X1423" s="52"/>
      <c r="AG1423" s="64"/>
      <c r="AK1423" s="81"/>
      <c r="AO1423" s="81"/>
      <c r="AP1423" s="86"/>
      <c r="AQ1423" s="122"/>
      <c r="AS1423" s="81"/>
      <c r="AT1423" s="86"/>
      <c r="AU1423" s="81"/>
      <c r="AV1423" s="86"/>
      <c r="AW1423" s="81"/>
      <c r="AX1423" s="86"/>
      <c r="AY1423" s="81"/>
      <c r="AZ1423" s="86"/>
      <c r="BA1423" s="81"/>
      <c r="BB1423" s="86"/>
      <c r="BC1423" s="81"/>
      <c r="BD1423" s="86"/>
      <c r="BE1423" s="81"/>
      <c r="BF1423" s="86"/>
      <c r="CA1423" s="29"/>
      <c r="CB1423" s="29"/>
      <c r="CC1423" s="29"/>
      <c r="CD1423" s="29"/>
      <c r="CE1423" s="29"/>
      <c r="CF1423" s="29"/>
      <c r="CG1423" s="29"/>
      <c r="CH1423" s="29"/>
      <c r="CI1423" s="29"/>
      <c r="CJ1423" s="29"/>
      <c r="CK1423" s="29"/>
      <c r="CL1423" s="29"/>
      <c r="CM1423" s="29"/>
      <c r="CN1423" s="29"/>
      <c r="CO1423" s="29"/>
    </row>
    <row r="1424" spans="1:93" s="1" customFormat="1" x14ac:dyDescent="0.25">
      <c r="A1424" s="28"/>
      <c r="I1424" s="34"/>
      <c r="L1424" s="29"/>
      <c r="M1424" s="30"/>
      <c r="Q1424" s="29"/>
      <c r="T1424" s="29"/>
      <c r="U1424" s="29"/>
      <c r="V1424" s="29"/>
      <c r="W1424" s="52"/>
      <c r="X1424" s="52"/>
      <c r="AG1424" s="64"/>
      <c r="AK1424" s="81"/>
      <c r="AO1424" s="81"/>
      <c r="AP1424" s="86"/>
      <c r="AQ1424" s="122"/>
      <c r="AS1424" s="81"/>
      <c r="AT1424" s="86"/>
      <c r="AU1424" s="81"/>
      <c r="AV1424" s="86"/>
      <c r="AW1424" s="81"/>
      <c r="AX1424" s="86"/>
      <c r="AY1424" s="81"/>
      <c r="AZ1424" s="86"/>
      <c r="BA1424" s="81"/>
      <c r="BB1424" s="86"/>
      <c r="BC1424" s="81"/>
      <c r="BD1424" s="86"/>
      <c r="BE1424" s="81"/>
      <c r="BF1424" s="86"/>
      <c r="CA1424" s="29"/>
      <c r="CB1424" s="29"/>
      <c r="CC1424" s="29"/>
      <c r="CD1424" s="29"/>
      <c r="CE1424" s="29"/>
      <c r="CF1424" s="29"/>
      <c r="CG1424" s="29"/>
      <c r="CH1424" s="29"/>
      <c r="CI1424" s="29"/>
      <c r="CJ1424" s="29"/>
      <c r="CK1424" s="29"/>
      <c r="CL1424" s="29"/>
      <c r="CM1424" s="29"/>
      <c r="CN1424" s="29"/>
      <c r="CO1424" s="29"/>
    </row>
    <row r="1425" spans="1:93" s="1" customFormat="1" x14ac:dyDescent="0.25">
      <c r="A1425" s="28"/>
      <c r="I1425" s="34"/>
      <c r="L1425" s="29"/>
      <c r="M1425" s="30"/>
      <c r="Q1425" s="29"/>
      <c r="T1425" s="29"/>
      <c r="U1425" s="29"/>
      <c r="V1425" s="29"/>
      <c r="W1425" s="52"/>
      <c r="X1425" s="52"/>
      <c r="AG1425" s="64"/>
      <c r="AK1425" s="81"/>
      <c r="AO1425" s="81"/>
      <c r="AP1425" s="86"/>
      <c r="AQ1425" s="122"/>
      <c r="AS1425" s="81"/>
      <c r="AT1425" s="86"/>
      <c r="AU1425" s="81"/>
      <c r="AV1425" s="86"/>
      <c r="AW1425" s="81"/>
      <c r="AX1425" s="86"/>
      <c r="AY1425" s="81"/>
      <c r="AZ1425" s="86"/>
      <c r="BA1425" s="81"/>
      <c r="BB1425" s="86"/>
      <c r="BC1425" s="81"/>
      <c r="BD1425" s="86"/>
      <c r="BE1425" s="81"/>
      <c r="BF1425" s="86"/>
      <c r="CA1425" s="29"/>
      <c r="CB1425" s="29"/>
      <c r="CC1425" s="29"/>
      <c r="CD1425" s="29"/>
      <c r="CE1425" s="29"/>
      <c r="CF1425" s="29"/>
      <c r="CG1425" s="29"/>
      <c r="CH1425" s="29"/>
      <c r="CI1425" s="29"/>
      <c r="CJ1425" s="29"/>
      <c r="CK1425" s="29"/>
      <c r="CL1425" s="29"/>
      <c r="CM1425" s="29"/>
      <c r="CN1425" s="29"/>
      <c r="CO1425" s="29"/>
    </row>
    <row r="1426" spans="1:93" s="1" customFormat="1" x14ac:dyDescent="0.25">
      <c r="A1426" s="28"/>
      <c r="I1426" s="34"/>
      <c r="L1426" s="29"/>
      <c r="M1426" s="30"/>
      <c r="Q1426" s="29"/>
      <c r="T1426" s="29"/>
      <c r="U1426" s="29"/>
      <c r="V1426" s="29"/>
      <c r="W1426" s="52"/>
      <c r="X1426" s="52"/>
      <c r="AG1426" s="64"/>
      <c r="AK1426" s="81"/>
      <c r="AO1426" s="81"/>
      <c r="AP1426" s="86"/>
      <c r="AQ1426" s="122"/>
      <c r="AS1426" s="81"/>
      <c r="AT1426" s="86"/>
      <c r="AU1426" s="81"/>
      <c r="AV1426" s="86"/>
      <c r="AW1426" s="81"/>
      <c r="AX1426" s="86"/>
      <c r="AY1426" s="81"/>
      <c r="AZ1426" s="86"/>
      <c r="BA1426" s="81"/>
      <c r="BB1426" s="86"/>
      <c r="BC1426" s="81"/>
      <c r="BD1426" s="86"/>
      <c r="BE1426" s="81"/>
      <c r="BF1426" s="86"/>
      <c r="CA1426" s="29"/>
      <c r="CB1426" s="29"/>
      <c r="CC1426" s="29"/>
      <c r="CD1426" s="29"/>
      <c r="CE1426" s="29"/>
      <c r="CF1426" s="29"/>
      <c r="CG1426" s="29"/>
      <c r="CH1426" s="29"/>
      <c r="CI1426" s="29"/>
      <c r="CJ1426" s="29"/>
      <c r="CK1426" s="29"/>
      <c r="CL1426" s="29"/>
      <c r="CM1426" s="29"/>
      <c r="CN1426" s="29"/>
      <c r="CO1426" s="29"/>
    </row>
    <row r="1427" spans="1:93" s="1" customFormat="1" x14ac:dyDescent="0.25">
      <c r="A1427" s="28"/>
      <c r="I1427" s="34"/>
      <c r="L1427" s="29"/>
      <c r="M1427" s="30"/>
      <c r="Q1427" s="29"/>
      <c r="T1427" s="29"/>
      <c r="U1427" s="29"/>
      <c r="V1427" s="29"/>
      <c r="W1427" s="52"/>
      <c r="X1427" s="52"/>
      <c r="AG1427" s="64"/>
      <c r="AK1427" s="81"/>
      <c r="AO1427" s="81"/>
      <c r="AP1427" s="86"/>
      <c r="AQ1427" s="122"/>
      <c r="AS1427" s="81"/>
      <c r="AT1427" s="86"/>
      <c r="AU1427" s="81"/>
      <c r="AV1427" s="86"/>
      <c r="AW1427" s="81"/>
      <c r="AX1427" s="86"/>
      <c r="AY1427" s="81"/>
      <c r="AZ1427" s="86"/>
      <c r="BA1427" s="81"/>
      <c r="BB1427" s="86"/>
      <c r="BC1427" s="81"/>
      <c r="BD1427" s="86"/>
      <c r="BE1427" s="81"/>
      <c r="BF1427" s="86"/>
      <c r="CA1427" s="29"/>
      <c r="CB1427" s="29"/>
      <c r="CC1427" s="29"/>
      <c r="CD1427" s="29"/>
      <c r="CE1427" s="29"/>
      <c r="CF1427" s="29"/>
      <c r="CG1427" s="29"/>
      <c r="CH1427" s="29"/>
      <c r="CI1427" s="29"/>
      <c r="CJ1427" s="29"/>
      <c r="CK1427" s="29"/>
      <c r="CL1427" s="29"/>
      <c r="CM1427" s="29"/>
      <c r="CN1427" s="29"/>
      <c r="CO1427" s="29"/>
    </row>
    <row r="1428" spans="1:93" s="1" customFormat="1" x14ac:dyDescent="0.25">
      <c r="A1428" s="28"/>
      <c r="I1428" s="34"/>
      <c r="L1428" s="29"/>
      <c r="M1428" s="30"/>
      <c r="Q1428" s="29"/>
      <c r="T1428" s="29"/>
      <c r="U1428" s="29"/>
      <c r="V1428" s="29"/>
      <c r="W1428" s="52"/>
      <c r="X1428" s="52"/>
      <c r="AG1428" s="64"/>
      <c r="AK1428" s="81"/>
      <c r="AO1428" s="81"/>
      <c r="AP1428" s="86"/>
      <c r="AQ1428" s="122"/>
      <c r="AS1428" s="81"/>
      <c r="AT1428" s="86"/>
      <c r="AU1428" s="81"/>
      <c r="AV1428" s="86"/>
      <c r="AW1428" s="81"/>
      <c r="AX1428" s="86"/>
      <c r="AY1428" s="81"/>
      <c r="AZ1428" s="86"/>
      <c r="BA1428" s="81"/>
      <c r="BB1428" s="86"/>
      <c r="BC1428" s="81"/>
      <c r="BD1428" s="86"/>
      <c r="BE1428" s="81"/>
      <c r="BF1428" s="86"/>
      <c r="CA1428" s="29"/>
      <c r="CB1428" s="29"/>
      <c r="CC1428" s="29"/>
      <c r="CD1428" s="29"/>
      <c r="CE1428" s="29"/>
      <c r="CF1428" s="29"/>
      <c r="CG1428" s="29"/>
      <c r="CH1428" s="29"/>
      <c r="CI1428" s="29"/>
      <c r="CJ1428" s="29"/>
      <c r="CK1428" s="29"/>
      <c r="CL1428" s="29"/>
      <c r="CM1428" s="29"/>
      <c r="CN1428" s="29"/>
      <c r="CO1428" s="29"/>
    </row>
    <row r="1429" spans="1:93" s="1" customFormat="1" x14ac:dyDescent="0.25">
      <c r="A1429" s="28"/>
      <c r="I1429" s="34"/>
      <c r="L1429" s="29"/>
      <c r="M1429" s="30"/>
      <c r="Q1429" s="29"/>
      <c r="T1429" s="29"/>
      <c r="U1429" s="29"/>
      <c r="V1429" s="29"/>
      <c r="W1429" s="52"/>
      <c r="X1429" s="52"/>
      <c r="AG1429" s="64"/>
      <c r="AK1429" s="81"/>
      <c r="AO1429" s="81"/>
      <c r="AP1429" s="86"/>
      <c r="AQ1429" s="122"/>
      <c r="AS1429" s="81"/>
      <c r="AT1429" s="86"/>
      <c r="AU1429" s="81"/>
      <c r="AV1429" s="86"/>
      <c r="AW1429" s="81"/>
      <c r="AX1429" s="86"/>
      <c r="AY1429" s="81"/>
      <c r="AZ1429" s="86"/>
      <c r="BA1429" s="81"/>
      <c r="BB1429" s="86"/>
      <c r="BC1429" s="81"/>
      <c r="BD1429" s="86"/>
      <c r="BE1429" s="81"/>
      <c r="BF1429" s="86"/>
      <c r="CA1429" s="29"/>
      <c r="CB1429" s="29"/>
      <c r="CC1429" s="29"/>
      <c r="CD1429" s="29"/>
      <c r="CE1429" s="29"/>
      <c r="CF1429" s="29"/>
      <c r="CG1429" s="29"/>
      <c r="CH1429" s="29"/>
      <c r="CI1429" s="29"/>
      <c r="CJ1429" s="29"/>
      <c r="CK1429" s="29"/>
      <c r="CL1429" s="29"/>
      <c r="CM1429" s="29"/>
      <c r="CN1429" s="29"/>
      <c r="CO1429" s="29"/>
    </row>
    <row r="1430" spans="1:93" s="1" customFormat="1" x14ac:dyDescent="0.25">
      <c r="A1430" s="28"/>
      <c r="I1430" s="34"/>
      <c r="L1430" s="29"/>
      <c r="M1430" s="30"/>
      <c r="Q1430" s="29"/>
      <c r="T1430" s="29"/>
      <c r="U1430" s="29"/>
      <c r="V1430" s="29"/>
      <c r="W1430" s="52"/>
      <c r="X1430" s="52"/>
      <c r="AG1430" s="64"/>
      <c r="AK1430" s="81"/>
      <c r="AO1430" s="81"/>
      <c r="AP1430" s="86"/>
      <c r="AQ1430" s="122"/>
      <c r="AS1430" s="81"/>
      <c r="AT1430" s="86"/>
      <c r="AU1430" s="81"/>
      <c r="AV1430" s="86"/>
      <c r="AW1430" s="81"/>
      <c r="AX1430" s="86"/>
      <c r="AY1430" s="81"/>
      <c r="AZ1430" s="86"/>
      <c r="BA1430" s="81"/>
      <c r="BB1430" s="86"/>
      <c r="BC1430" s="81"/>
      <c r="BD1430" s="86"/>
      <c r="BE1430" s="81"/>
      <c r="BF1430" s="86"/>
      <c r="CA1430" s="29"/>
      <c r="CB1430" s="29"/>
      <c r="CC1430" s="29"/>
      <c r="CD1430" s="29"/>
      <c r="CE1430" s="29"/>
      <c r="CF1430" s="29"/>
      <c r="CG1430" s="29"/>
      <c r="CH1430" s="29"/>
      <c r="CI1430" s="29"/>
      <c r="CJ1430" s="29"/>
      <c r="CK1430" s="29"/>
      <c r="CL1430" s="29"/>
      <c r="CM1430" s="29"/>
      <c r="CN1430" s="29"/>
      <c r="CO1430" s="29"/>
    </row>
    <row r="1431" spans="1:93" s="1" customFormat="1" x14ac:dyDescent="0.25">
      <c r="A1431" s="28"/>
      <c r="I1431" s="34"/>
      <c r="L1431" s="29"/>
      <c r="M1431" s="30"/>
      <c r="Q1431" s="29"/>
      <c r="T1431" s="29"/>
      <c r="U1431" s="29"/>
      <c r="V1431" s="29"/>
      <c r="W1431" s="52"/>
      <c r="X1431" s="52"/>
      <c r="AG1431" s="64"/>
      <c r="AK1431" s="81"/>
      <c r="AO1431" s="81"/>
      <c r="AP1431" s="86"/>
      <c r="AQ1431" s="122"/>
      <c r="AS1431" s="81"/>
      <c r="AT1431" s="86"/>
      <c r="AU1431" s="81"/>
      <c r="AV1431" s="86"/>
      <c r="AW1431" s="81"/>
      <c r="AX1431" s="86"/>
      <c r="AY1431" s="81"/>
      <c r="AZ1431" s="86"/>
      <c r="BA1431" s="81"/>
      <c r="BB1431" s="86"/>
      <c r="BC1431" s="81"/>
      <c r="BD1431" s="86"/>
      <c r="BE1431" s="81"/>
      <c r="BF1431" s="86"/>
      <c r="CA1431" s="29"/>
      <c r="CB1431" s="29"/>
      <c r="CC1431" s="29"/>
      <c r="CD1431" s="29"/>
      <c r="CE1431" s="29"/>
      <c r="CF1431" s="29"/>
      <c r="CG1431" s="29"/>
      <c r="CH1431" s="29"/>
      <c r="CI1431" s="29"/>
      <c r="CJ1431" s="29"/>
      <c r="CK1431" s="29"/>
      <c r="CL1431" s="29"/>
      <c r="CM1431" s="29"/>
      <c r="CN1431" s="29"/>
      <c r="CO1431" s="29"/>
    </row>
    <row r="1432" spans="1:93" s="1" customFormat="1" x14ac:dyDescent="0.25">
      <c r="A1432" s="28"/>
      <c r="I1432" s="34"/>
      <c r="L1432" s="29"/>
      <c r="M1432" s="30"/>
      <c r="Q1432" s="29"/>
      <c r="T1432" s="29"/>
      <c r="U1432" s="29"/>
      <c r="V1432" s="29"/>
      <c r="W1432" s="52"/>
      <c r="X1432" s="52"/>
      <c r="AG1432" s="64"/>
      <c r="AK1432" s="81"/>
      <c r="AO1432" s="81"/>
      <c r="AP1432" s="86"/>
      <c r="AQ1432" s="122"/>
      <c r="AS1432" s="81"/>
      <c r="AT1432" s="86"/>
      <c r="AU1432" s="81"/>
      <c r="AV1432" s="86"/>
      <c r="AW1432" s="81"/>
      <c r="AX1432" s="86"/>
      <c r="AY1432" s="81"/>
      <c r="AZ1432" s="86"/>
      <c r="BA1432" s="81"/>
      <c r="BB1432" s="86"/>
      <c r="BC1432" s="81"/>
      <c r="BD1432" s="86"/>
      <c r="BE1432" s="81"/>
      <c r="BF1432" s="86"/>
      <c r="CA1432" s="29"/>
      <c r="CB1432" s="29"/>
      <c r="CC1432" s="29"/>
      <c r="CD1432" s="29"/>
      <c r="CE1432" s="29"/>
      <c r="CF1432" s="29"/>
      <c r="CG1432" s="29"/>
      <c r="CH1432" s="29"/>
      <c r="CI1432" s="29"/>
      <c r="CJ1432" s="29"/>
      <c r="CK1432" s="29"/>
      <c r="CL1432" s="29"/>
      <c r="CM1432" s="29"/>
      <c r="CN1432" s="29"/>
      <c r="CO1432" s="29"/>
    </row>
    <row r="1433" spans="1:93" s="1" customFormat="1" x14ac:dyDescent="0.25">
      <c r="A1433" s="28"/>
      <c r="I1433" s="34"/>
      <c r="L1433" s="29"/>
      <c r="M1433" s="30"/>
      <c r="Q1433" s="29"/>
      <c r="T1433" s="29"/>
      <c r="U1433" s="29"/>
      <c r="V1433" s="29"/>
      <c r="W1433" s="52"/>
      <c r="X1433" s="52"/>
      <c r="AG1433" s="64"/>
      <c r="AK1433" s="81"/>
      <c r="AO1433" s="81"/>
      <c r="AP1433" s="86"/>
      <c r="AQ1433" s="122"/>
      <c r="AS1433" s="81"/>
      <c r="AT1433" s="86"/>
      <c r="AU1433" s="81"/>
      <c r="AV1433" s="86"/>
      <c r="AW1433" s="81"/>
      <c r="AX1433" s="86"/>
      <c r="AY1433" s="81"/>
      <c r="AZ1433" s="86"/>
      <c r="BA1433" s="81"/>
      <c r="BB1433" s="86"/>
      <c r="BC1433" s="81"/>
      <c r="BD1433" s="86"/>
      <c r="BE1433" s="81"/>
      <c r="BF1433" s="86"/>
      <c r="CA1433" s="29"/>
      <c r="CB1433" s="29"/>
      <c r="CC1433" s="29"/>
      <c r="CD1433" s="29"/>
      <c r="CE1433" s="29"/>
      <c r="CF1433" s="29"/>
      <c r="CG1433" s="29"/>
      <c r="CH1433" s="29"/>
      <c r="CI1433" s="29"/>
      <c r="CJ1433" s="29"/>
      <c r="CK1433" s="29"/>
      <c r="CL1433" s="29"/>
      <c r="CM1433" s="29"/>
      <c r="CN1433" s="29"/>
      <c r="CO1433" s="29"/>
    </row>
    <row r="1434" spans="1:93" s="1" customFormat="1" x14ac:dyDescent="0.25">
      <c r="A1434" s="28"/>
      <c r="I1434" s="34"/>
      <c r="L1434" s="29"/>
      <c r="M1434" s="30"/>
      <c r="Q1434" s="29"/>
      <c r="T1434" s="29"/>
      <c r="U1434" s="29"/>
      <c r="V1434" s="29"/>
      <c r="W1434" s="52"/>
      <c r="X1434" s="52"/>
      <c r="AG1434" s="64"/>
      <c r="AK1434" s="81"/>
      <c r="AO1434" s="81"/>
      <c r="AP1434" s="86"/>
      <c r="AQ1434" s="122"/>
      <c r="AS1434" s="81"/>
      <c r="AT1434" s="86"/>
      <c r="AU1434" s="81"/>
      <c r="AV1434" s="86"/>
      <c r="AW1434" s="81"/>
      <c r="AX1434" s="86"/>
      <c r="AY1434" s="81"/>
      <c r="AZ1434" s="86"/>
      <c r="BA1434" s="81"/>
      <c r="BB1434" s="86"/>
      <c r="BC1434" s="81"/>
      <c r="BD1434" s="86"/>
      <c r="BE1434" s="81"/>
      <c r="BF1434" s="86"/>
      <c r="CA1434" s="29"/>
      <c r="CB1434" s="29"/>
      <c r="CC1434" s="29"/>
      <c r="CD1434" s="29"/>
      <c r="CE1434" s="29"/>
      <c r="CF1434" s="29"/>
      <c r="CG1434" s="29"/>
      <c r="CH1434" s="29"/>
      <c r="CI1434" s="29"/>
      <c r="CJ1434" s="29"/>
      <c r="CK1434" s="29"/>
      <c r="CL1434" s="29"/>
      <c r="CM1434" s="29"/>
      <c r="CN1434" s="29"/>
      <c r="CO1434" s="29"/>
    </row>
    <row r="1435" spans="1:93" s="1" customFormat="1" x14ac:dyDescent="0.25">
      <c r="A1435" s="28"/>
      <c r="I1435" s="34"/>
      <c r="L1435" s="29"/>
      <c r="M1435" s="30"/>
      <c r="Q1435" s="29"/>
      <c r="T1435" s="29"/>
      <c r="U1435" s="29"/>
      <c r="V1435" s="29"/>
      <c r="W1435" s="52"/>
      <c r="X1435" s="52"/>
      <c r="AG1435" s="64"/>
      <c r="AK1435" s="81"/>
      <c r="AO1435" s="81"/>
      <c r="AP1435" s="86"/>
      <c r="AQ1435" s="122"/>
      <c r="AS1435" s="81"/>
      <c r="AT1435" s="86"/>
      <c r="AU1435" s="81"/>
      <c r="AV1435" s="86"/>
      <c r="AW1435" s="81"/>
      <c r="AX1435" s="86"/>
      <c r="AY1435" s="81"/>
      <c r="AZ1435" s="86"/>
      <c r="BA1435" s="81"/>
      <c r="BB1435" s="86"/>
      <c r="BC1435" s="81"/>
      <c r="BD1435" s="86"/>
      <c r="BE1435" s="81"/>
      <c r="BF1435" s="86"/>
      <c r="CA1435" s="29"/>
      <c r="CB1435" s="29"/>
      <c r="CC1435" s="29"/>
      <c r="CD1435" s="29"/>
      <c r="CE1435" s="29"/>
      <c r="CF1435" s="29"/>
      <c r="CG1435" s="29"/>
      <c r="CH1435" s="29"/>
      <c r="CI1435" s="29"/>
      <c r="CJ1435" s="29"/>
      <c r="CK1435" s="29"/>
      <c r="CL1435" s="29"/>
      <c r="CM1435" s="29"/>
      <c r="CN1435" s="29"/>
      <c r="CO1435" s="29"/>
    </row>
    <row r="1436" spans="1:93" s="1" customFormat="1" x14ac:dyDescent="0.25">
      <c r="A1436" s="28"/>
      <c r="I1436" s="34"/>
      <c r="L1436" s="29"/>
      <c r="M1436" s="30"/>
      <c r="Q1436" s="29"/>
      <c r="T1436" s="29"/>
      <c r="U1436" s="29"/>
      <c r="V1436" s="29"/>
      <c r="W1436" s="52"/>
      <c r="X1436" s="52"/>
      <c r="AG1436" s="64"/>
      <c r="AK1436" s="81"/>
      <c r="AO1436" s="81"/>
      <c r="AP1436" s="86"/>
      <c r="AQ1436" s="122"/>
      <c r="AS1436" s="81"/>
      <c r="AT1436" s="86"/>
      <c r="AU1436" s="81"/>
      <c r="AV1436" s="86"/>
      <c r="AW1436" s="81"/>
      <c r="AX1436" s="86"/>
      <c r="AY1436" s="81"/>
      <c r="AZ1436" s="86"/>
      <c r="BA1436" s="81"/>
      <c r="BB1436" s="86"/>
      <c r="BC1436" s="81"/>
      <c r="BD1436" s="86"/>
      <c r="BE1436" s="81"/>
      <c r="BF1436" s="86"/>
      <c r="CA1436" s="29"/>
      <c r="CB1436" s="29"/>
      <c r="CC1436" s="29"/>
      <c r="CD1436" s="29"/>
      <c r="CE1436" s="29"/>
      <c r="CF1436" s="29"/>
      <c r="CG1436" s="29"/>
      <c r="CH1436" s="29"/>
      <c r="CI1436" s="29"/>
      <c r="CJ1436" s="29"/>
      <c r="CK1436" s="29"/>
      <c r="CL1436" s="29"/>
      <c r="CM1436" s="29"/>
      <c r="CN1436" s="29"/>
      <c r="CO1436" s="29"/>
    </row>
    <row r="1437" spans="1:93" s="1" customFormat="1" x14ac:dyDescent="0.25">
      <c r="A1437" s="28"/>
      <c r="I1437" s="34"/>
      <c r="L1437" s="29"/>
      <c r="M1437" s="30"/>
      <c r="Q1437" s="29"/>
      <c r="T1437" s="29"/>
      <c r="U1437" s="29"/>
      <c r="V1437" s="29"/>
      <c r="W1437" s="52"/>
      <c r="X1437" s="52"/>
      <c r="AG1437" s="64"/>
      <c r="AK1437" s="81"/>
      <c r="AO1437" s="81"/>
      <c r="AP1437" s="86"/>
      <c r="AQ1437" s="122"/>
      <c r="AS1437" s="81"/>
      <c r="AT1437" s="86"/>
      <c r="AU1437" s="81"/>
      <c r="AV1437" s="86"/>
      <c r="AW1437" s="81"/>
      <c r="AX1437" s="86"/>
      <c r="AY1437" s="81"/>
      <c r="AZ1437" s="86"/>
      <c r="BA1437" s="81"/>
      <c r="BB1437" s="86"/>
      <c r="BC1437" s="81"/>
      <c r="BD1437" s="86"/>
      <c r="BE1437" s="81"/>
      <c r="BF1437" s="86"/>
      <c r="CA1437" s="29"/>
      <c r="CB1437" s="29"/>
      <c r="CC1437" s="29"/>
      <c r="CD1437" s="29"/>
      <c r="CE1437" s="29"/>
      <c r="CF1437" s="29"/>
      <c r="CG1437" s="29"/>
      <c r="CH1437" s="29"/>
      <c r="CI1437" s="29"/>
      <c r="CJ1437" s="29"/>
      <c r="CK1437" s="29"/>
      <c r="CL1437" s="29"/>
      <c r="CM1437" s="29"/>
      <c r="CN1437" s="29"/>
      <c r="CO1437" s="29"/>
    </row>
    <row r="1438" spans="1:93" s="1" customFormat="1" x14ac:dyDescent="0.25">
      <c r="A1438" s="28"/>
      <c r="I1438" s="34"/>
      <c r="L1438" s="29"/>
      <c r="M1438" s="30"/>
      <c r="Q1438" s="29"/>
      <c r="T1438" s="29"/>
      <c r="U1438" s="29"/>
      <c r="V1438" s="29"/>
      <c r="W1438" s="52"/>
      <c r="X1438" s="52"/>
      <c r="AG1438" s="64"/>
      <c r="AK1438" s="81"/>
      <c r="AO1438" s="81"/>
      <c r="AP1438" s="86"/>
      <c r="AQ1438" s="122"/>
      <c r="AS1438" s="81"/>
      <c r="AT1438" s="86"/>
      <c r="AU1438" s="81"/>
      <c r="AV1438" s="86"/>
      <c r="AW1438" s="81"/>
      <c r="AX1438" s="86"/>
      <c r="AY1438" s="81"/>
      <c r="AZ1438" s="86"/>
      <c r="BA1438" s="81"/>
      <c r="BB1438" s="86"/>
      <c r="BC1438" s="81"/>
      <c r="BD1438" s="86"/>
      <c r="BE1438" s="81"/>
      <c r="BF1438" s="86"/>
      <c r="CA1438" s="29"/>
      <c r="CB1438" s="29"/>
      <c r="CC1438" s="29"/>
      <c r="CD1438" s="29"/>
      <c r="CE1438" s="29"/>
      <c r="CF1438" s="29"/>
      <c r="CG1438" s="29"/>
      <c r="CH1438" s="29"/>
      <c r="CI1438" s="29"/>
      <c r="CJ1438" s="29"/>
      <c r="CK1438" s="29"/>
      <c r="CL1438" s="29"/>
      <c r="CM1438" s="29"/>
      <c r="CN1438" s="29"/>
      <c r="CO1438" s="29"/>
    </row>
    <row r="1439" spans="1:93" s="1" customFormat="1" x14ac:dyDescent="0.25">
      <c r="A1439" s="28"/>
      <c r="I1439" s="34"/>
      <c r="L1439" s="29"/>
      <c r="M1439" s="30"/>
      <c r="Q1439" s="29"/>
      <c r="T1439" s="29"/>
      <c r="U1439" s="29"/>
      <c r="V1439" s="29"/>
      <c r="W1439" s="52"/>
      <c r="X1439" s="52"/>
      <c r="AG1439" s="64"/>
      <c r="AK1439" s="81"/>
      <c r="AO1439" s="81"/>
      <c r="AP1439" s="86"/>
      <c r="AQ1439" s="122"/>
      <c r="AS1439" s="81"/>
      <c r="AT1439" s="86"/>
      <c r="AU1439" s="81"/>
      <c r="AV1439" s="86"/>
      <c r="AW1439" s="81"/>
      <c r="AX1439" s="86"/>
      <c r="AY1439" s="81"/>
      <c r="AZ1439" s="86"/>
      <c r="BA1439" s="81"/>
      <c r="BB1439" s="86"/>
      <c r="BC1439" s="81"/>
      <c r="BD1439" s="86"/>
      <c r="BE1439" s="81"/>
      <c r="BF1439" s="86"/>
      <c r="CA1439" s="29"/>
      <c r="CB1439" s="29"/>
      <c r="CC1439" s="29"/>
      <c r="CD1439" s="29"/>
      <c r="CE1439" s="29"/>
      <c r="CF1439" s="29"/>
      <c r="CG1439" s="29"/>
      <c r="CH1439" s="29"/>
      <c r="CI1439" s="29"/>
      <c r="CJ1439" s="29"/>
      <c r="CK1439" s="29"/>
      <c r="CL1439" s="29"/>
      <c r="CM1439" s="29"/>
      <c r="CN1439" s="29"/>
      <c r="CO1439" s="29"/>
    </row>
    <row r="1440" spans="1:93" s="1" customFormat="1" x14ac:dyDescent="0.25">
      <c r="A1440" s="28"/>
      <c r="I1440" s="34"/>
      <c r="L1440" s="29"/>
      <c r="M1440" s="30"/>
      <c r="Q1440" s="29"/>
      <c r="T1440" s="29"/>
      <c r="U1440" s="29"/>
      <c r="V1440" s="29"/>
      <c r="W1440" s="52"/>
      <c r="X1440" s="52"/>
      <c r="AG1440" s="64"/>
      <c r="AK1440" s="81"/>
      <c r="AO1440" s="81"/>
      <c r="AP1440" s="86"/>
      <c r="AQ1440" s="122"/>
      <c r="AS1440" s="81"/>
      <c r="AT1440" s="86"/>
      <c r="AU1440" s="81"/>
      <c r="AV1440" s="86"/>
      <c r="AW1440" s="81"/>
      <c r="AX1440" s="86"/>
      <c r="AY1440" s="81"/>
      <c r="AZ1440" s="86"/>
      <c r="BA1440" s="81"/>
      <c r="BB1440" s="86"/>
      <c r="BC1440" s="81"/>
      <c r="BD1440" s="86"/>
      <c r="BE1440" s="81"/>
      <c r="BF1440" s="86"/>
      <c r="CA1440" s="29"/>
      <c r="CB1440" s="29"/>
      <c r="CC1440" s="29"/>
      <c r="CD1440" s="29"/>
      <c r="CE1440" s="29"/>
      <c r="CF1440" s="29"/>
      <c r="CG1440" s="29"/>
      <c r="CH1440" s="29"/>
      <c r="CI1440" s="29"/>
      <c r="CJ1440" s="29"/>
      <c r="CK1440" s="29"/>
      <c r="CL1440" s="29"/>
      <c r="CM1440" s="29"/>
      <c r="CN1440" s="29"/>
      <c r="CO1440" s="29"/>
    </row>
    <row r="1441" spans="1:93" s="1" customFormat="1" x14ac:dyDescent="0.25">
      <c r="A1441" s="28"/>
      <c r="I1441" s="34"/>
      <c r="L1441" s="29"/>
      <c r="M1441" s="30"/>
      <c r="Q1441" s="29"/>
      <c r="T1441" s="29"/>
      <c r="U1441" s="29"/>
      <c r="V1441" s="29"/>
      <c r="W1441" s="52"/>
      <c r="X1441" s="52"/>
      <c r="AG1441" s="64"/>
      <c r="AK1441" s="81"/>
      <c r="AO1441" s="81"/>
      <c r="AP1441" s="86"/>
      <c r="AQ1441" s="122"/>
      <c r="AS1441" s="81"/>
      <c r="AT1441" s="86"/>
      <c r="AU1441" s="81"/>
      <c r="AV1441" s="86"/>
      <c r="AW1441" s="81"/>
      <c r="AX1441" s="86"/>
      <c r="AY1441" s="81"/>
      <c r="AZ1441" s="86"/>
      <c r="BA1441" s="81"/>
      <c r="BB1441" s="86"/>
      <c r="BC1441" s="81"/>
      <c r="BD1441" s="86"/>
      <c r="BE1441" s="81"/>
      <c r="BF1441" s="86"/>
      <c r="CA1441" s="29"/>
      <c r="CB1441" s="29"/>
      <c r="CC1441" s="29"/>
      <c r="CD1441" s="29"/>
      <c r="CE1441" s="29"/>
      <c r="CF1441" s="29"/>
      <c r="CG1441" s="29"/>
      <c r="CH1441" s="29"/>
      <c r="CI1441" s="29"/>
      <c r="CJ1441" s="29"/>
      <c r="CK1441" s="29"/>
      <c r="CL1441" s="29"/>
      <c r="CM1441" s="29"/>
      <c r="CN1441" s="29"/>
      <c r="CO1441" s="29"/>
    </row>
    <row r="1442" spans="1:93" s="1" customFormat="1" x14ac:dyDescent="0.25">
      <c r="A1442" s="28"/>
      <c r="I1442" s="34"/>
      <c r="L1442" s="29"/>
      <c r="M1442" s="30"/>
      <c r="Q1442" s="29"/>
      <c r="T1442" s="29"/>
      <c r="U1442" s="29"/>
      <c r="V1442" s="29"/>
      <c r="W1442" s="52"/>
      <c r="X1442" s="52"/>
      <c r="AG1442" s="64"/>
      <c r="AK1442" s="81"/>
      <c r="AO1442" s="81"/>
      <c r="AP1442" s="86"/>
      <c r="AQ1442" s="122"/>
      <c r="AS1442" s="81"/>
      <c r="AT1442" s="86"/>
      <c r="AU1442" s="81"/>
      <c r="AV1442" s="86"/>
      <c r="AW1442" s="81"/>
      <c r="AX1442" s="86"/>
      <c r="AY1442" s="81"/>
      <c r="AZ1442" s="86"/>
      <c r="BA1442" s="81"/>
      <c r="BB1442" s="86"/>
      <c r="BC1442" s="81"/>
      <c r="BD1442" s="86"/>
      <c r="BE1442" s="81"/>
      <c r="BF1442" s="86"/>
      <c r="CA1442" s="29"/>
      <c r="CB1442" s="29"/>
      <c r="CC1442" s="29"/>
      <c r="CD1442" s="29"/>
      <c r="CE1442" s="29"/>
      <c r="CF1442" s="29"/>
      <c r="CG1442" s="29"/>
      <c r="CH1442" s="29"/>
      <c r="CI1442" s="29"/>
      <c r="CJ1442" s="29"/>
      <c r="CK1442" s="29"/>
      <c r="CL1442" s="29"/>
      <c r="CM1442" s="29"/>
      <c r="CN1442" s="29"/>
      <c r="CO1442" s="29"/>
    </row>
    <row r="1443" spans="1:93" s="1" customFormat="1" x14ac:dyDescent="0.25">
      <c r="A1443" s="28"/>
      <c r="I1443" s="34"/>
      <c r="L1443" s="29"/>
      <c r="M1443" s="30"/>
      <c r="Q1443" s="29"/>
      <c r="T1443" s="29"/>
      <c r="U1443" s="29"/>
      <c r="V1443" s="29"/>
      <c r="W1443" s="52"/>
      <c r="X1443" s="52"/>
      <c r="AG1443" s="64"/>
      <c r="AK1443" s="81"/>
      <c r="AO1443" s="81"/>
      <c r="AP1443" s="86"/>
      <c r="AQ1443" s="122"/>
      <c r="AS1443" s="81"/>
      <c r="AT1443" s="86"/>
      <c r="AU1443" s="81"/>
      <c r="AV1443" s="86"/>
      <c r="AW1443" s="81"/>
      <c r="AX1443" s="86"/>
      <c r="AY1443" s="81"/>
      <c r="AZ1443" s="86"/>
      <c r="BA1443" s="81"/>
      <c r="BB1443" s="86"/>
      <c r="BC1443" s="81"/>
      <c r="BD1443" s="86"/>
      <c r="BE1443" s="81"/>
      <c r="BF1443" s="86"/>
      <c r="CA1443" s="29"/>
      <c r="CB1443" s="29"/>
      <c r="CC1443" s="29"/>
      <c r="CD1443" s="29"/>
      <c r="CE1443" s="29"/>
      <c r="CF1443" s="29"/>
      <c r="CG1443" s="29"/>
      <c r="CH1443" s="29"/>
      <c r="CI1443" s="29"/>
      <c r="CJ1443" s="29"/>
      <c r="CK1443" s="29"/>
      <c r="CL1443" s="29"/>
      <c r="CM1443" s="29"/>
      <c r="CN1443" s="29"/>
      <c r="CO1443" s="29"/>
    </row>
    <row r="1444" spans="1:93" s="1" customFormat="1" x14ac:dyDescent="0.25">
      <c r="A1444" s="28"/>
      <c r="I1444" s="34"/>
      <c r="L1444" s="29"/>
      <c r="M1444" s="30"/>
      <c r="Q1444" s="29"/>
      <c r="T1444" s="29"/>
      <c r="U1444" s="29"/>
      <c r="V1444" s="29"/>
      <c r="W1444" s="52"/>
      <c r="X1444" s="52"/>
      <c r="AG1444" s="64"/>
      <c r="AK1444" s="81"/>
      <c r="AO1444" s="81"/>
      <c r="AP1444" s="86"/>
      <c r="AQ1444" s="122"/>
      <c r="AS1444" s="81"/>
      <c r="AT1444" s="86"/>
      <c r="AU1444" s="81"/>
      <c r="AV1444" s="86"/>
      <c r="AW1444" s="81"/>
      <c r="AX1444" s="86"/>
      <c r="AY1444" s="81"/>
      <c r="AZ1444" s="86"/>
      <c r="BA1444" s="81"/>
      <c r="BB1444" s="86"/>
      <c r="BC1444" s="81"/>
      <c r="BD1444" s="86"/>
      <c r="BE1444" s="81"/>
      <c r="BF1444" s="86"/>
      <c r="CA1444" s="29"/>
      <c r="CB1444" s="29"/>
      <c r="CC1444" s="29"/>
      <c r="CD1444" s="29"/>
      <c r="CE1444" s="29"/>
      <c r="CF1444" s="29"/>
      <c r="CG1444" s="29"/>
      <c r="CH1444" s="29"/>
      <c r="CI1444" s="29"/>
      <c r="CJ1444" s="29"/>
      <c r="CK1444" s="29"/>
      <c r="CL1444" s="29"/>
      <c r="CM1444" s="29"/>
      <c r="CN1444" s="29"/>
      <c r="CO1444" s="29"/>
    </row>
    <row r="1445" spans="1:93" s="1" customFormat="1" x14ac:dyDescent="0.25">
      <c r="A1445" s="28"/>
      <c r="I1445" s="34"/>
      <c r="L1445" s="29"/>
      <c r="M1445" s="30"/>
      <c r="Q1445" s="29"/>
      <c r="T1445" s="29"/>
      <c r="U1445" s="29"/>
      <c r="V1445" s="29"/>
      <c r="W1445" s="52"/>
      <c r="X1445" s="52"/>
      <c r="AG1445" s="64"/>
      <c r="AK1445" s="81"/>
      <c r="AO1445" s="81"/>
      <c r="AP1445" s="86"/>
      <c r="AQ1445" s="122"/>
      <c r="AS1445" s="81"/>
      <c r="AT1445" s="86"/>
      <c r="AU1445" s="81"/>
      <c r="AV1445" s="86"/>
      <c r="AW1445" s="81"/>
      <c r="AX1445" s="86"/>
      <c r="AY1445" s="81"/>
      <c r="AZ1445" s="86"/>
      <c r="BA1445" s="81"/>
      <c r="BB1445" s="86"/>
      <c r="BC1445" s="81"/>
      <c r="BD1445" s="86"/>
      <c r="BE1445" s="81"/>
      <c r="BF1445" s="86"/>
      <c r="CA1445" s="29"/>
      <c r="CB1445" s="29"/>
      <c r="CC1445" s="29"/>
      <c r="CD1445" s="29"/>
      <c r="CE1445" s="29"/>
      <c r="CF1445" s="29"/>
      <c r="CG1445" s="29"/>
      <c r="CH1445" s="29"/>
      <c r="CI1445" s="29"/>
      <c r="CJ1445" s="29"/>
      <c r="CK1445" s="29"/>
      <c r="CL1445" s="29"/>
      <c r="CM1445" s="29"/>
      <c r="CN1445" s="29"/>
      <c r="CO1445" s="29"/>
    </row>
    <row r="1446" spans="1:93" s="1" customFormat="1" x14ac:dyDescent="0.25">
      <c r="A1446" s="28"/>
      <c r="I1446" s="34"/>
      <c r="L1446" s="29"/>
      <c r="M1446" s="30"/>
      <c r="Q1446" s="29"/>
      <c r="T1446" s="29"/>
      <c r="U1446" s="29"/>
      <c r="V1446" s="29"/>
      <c r="W1446" s="52"/>
      <c r="X1446" s="52"/>
      <c r="AG1446" s="64"/>
      <c r="AK1446" s="81"/>
      <c r="AO1446" s="81"/>
      <c r="AP1446" s="86"/>
      <c r="AQ1446" s="122"/>
      <c r="AS1446" s="81"/>
      <c r="AT1446" s="86"/>
      <c r="AU1446" s="81"/>
      <c r="AV1446" s="86"/>
      <c r="AW1446" s="81"/>
      <c r="AX1446" s="86"/>
      <c r="AY1446" s="81"/>
      <c r="AZ1446" s="86"/>
      <c r="BA1446" s="81"/>
      <c r="BB1446" s="86"/>
      <c r="BC1446" s="81"/>
      <c r="BD1446" s="86"/>
      <c r="BE1446" s="81"/>
      <c r="BF1446" s="86"/>
      <c r="CA1446" s="29"/>
      <c r="CB1446" s="29"/>
      <c r="CC1446" s="29"/>
      <c r="CD1446" s="29"/>
      <c r="CE1446" s="29"/>
      <c r="CF1446" s="29"/>
      <c r="CG1446" s="29"/>
      <c r="CH1446" s="29"/>
      <c r="CI1446" s="29"/>
      <c r="CJ1446" s="29"/>
      <c r="CK1446" s="29"/>
      <c r="CL1446" s="29"/>
      <c r="CM1446" s="29"/>
      <c r="CN1446" s="29"/>
      <c r="CO1446" s="29"/>
    </row>
    <row r="1447" spans="1:93" s="1" customFormat="1" x14ac:dyDescent="0.25">
      <c r="A1447" s="28"/>
      <c r="I1447" s="34"/>
      <c r="L1447" s="29"/>
      <c r="M1447" s="30"/>
      <c r="Q1447" s="29"/>
      <c r="T1447" s="29"/>
      <c r="U1447" s="29"/>
      <c r="V1447" s="29"/>
      <c r="W1447" s="52"/>
      <c r="X1447" s="52"/>
      <c r="AG1447" s="64"/>
      <c r="AK1447" s="81"/>
      <c r="AO1447" s="81"/>
      <c r="AP1447" s="86"/>
      <c r="AQ1447" s="122"/>
      <c r="AS1447" s="81"/>
      <c r="AT1447" s="86"/>
      <c r="AU1447" s="81"/>
      <c r="AV1447" s="86"/>
      <c r="AW1447" s="81"/>
      <c r="AX1447" s="86"/>
      <c r="AY1447" s="81"/>
      <c r="AZ1447" s="86"/>
      <c r="BA1447" s="81"/>
      <c r="BB1447" s="86"/>
      <c r="BC1447" s="81"/>
      <c r="BD1447" s="86"/>
      <c r="BE1447" s="81"/>
      <c r="BF1447" s="86"/>
      <c r="CA1447" s="29"/>
      <c r="CB1447" s="29"/>
      <c r="CC1447" s="29"/>
      <c r="CD1447" s="29"/>
      <c r="CE1447" s="29"/>
      <c r="CF1447" s="29"/>
      <c r="CG1447" s="29"/>
      <c r="CH1447" s="29"/>
      <c r="CI1447" s="29"/>
      <c r="CJ1447" s="29"/>
      <c r="CK1447" s="29"/>
      <c r="CL1447" s="29"/>
      <c r="CM1447" s="29"/>
      <c r="CN1447" s="29"/>
      <c r="CO1447" s="29"/>
    </row>
    <row r="1448" spans="1:93" s="1" customFormat="1" x14ac:dyDescent="0.25">
      <c r="A1448" s="28"/>
      <c r="I1448" s="34"/>
      <c r="L1448" s="29"/>
      <c r="M1448" s="30"/>
      <c r="Q1448" s="29"/>
      <c r="T1448" s="29"/>
      <c r="U1448" s="29"/>
      <c r="V1448" s="29"/>
      <c r="W1448" s="52"/>
      <c r="X1448" s="52"/>
      <c r="AG1448" s="64"/>
      <c r="AK1448" s="81"/>
      <c r="AO1448" s="81"/>
      <c r="AP1448" s="86"/>
      <c r="AQ1448" s="122"/>
      <c r="AS1448" s="81"/>
      <c r="AT1448" s="86"/>
      <c r="AU1448" s="81"/>
      <c r="AV1448" s="86"/>
      <c r="AW1448" s="81"/>
      <c r="AX1448" s="86"/>
      <c r="AY1448" s="81"/>
      <c r="AZ1448" s="86"/>
      <c r="BA1448" s="81"/>
      <c r="BB1448" s="86"/>
      <c r="BC1448" s="81"/>
      <c r="BD1448" s="86"/>
      <c r="BE1448" s="81"/>
      <c r="BF1448" s="86"/>
      <c r="CA1448" s="29"/>
      <c r="CB1448" s="29"/>
      <c r="CC1448" s="29"/>
      <c r="CD1448" s="29"/>
      <c r="CE1448" s="29"/>
      <c r="CF1448" s="29"/>
      <c r="CG1448" s="29"/>
      <c r="CH1448" s="29"/>
      <c r="CI1448" s="29"/>
      <c r="CJ1448" s="29"/>
      <c r="CK1448" s="29"/>
      <c r="CL1448" s="29"/>
      <c r="CM1448" s="29"/>
      <c r="CN1448" s="29"/>
      <c r="CO1448" s="29"/>
    </row>
    <row r="1449" spans="1:93" s="1" customFormat="1" x14ac:dyDescent="0.25">
      <c r="A1449" s="28"/>
      <c r="I1449" s="34"/>
      <c r="L1449" s="29"/>
      <c r="M1449" s="30"/>
      <c r="Q1449" s="29"/>
      <c r="T1449" s="29"/>
      <c r="U1449" s="29"/>
      <c r="V1449" s="29"/>
      <c r="W1449" s="52"/>
      <c r="X1449" s="52"/>
      <c r="AG1449" s="64"/>
      <c r="AK1449" s="81"/>
      <c r="AO1449" s="81"/>
      <c r="AP1449" s="86"/>
      <c r="AQ1449" s="122"/>
      <c r="AS1449" s="81"/>
      <c r="AT1449" s="86"/>
      <c r="AU1449" s="81"/>
      <c r="AV1449" s="86"/>
      <c r="AW1449" s="81"/>
      <c r="AX1449" s="86"/>
      <c r="AY1449" s="81"/>
      <c r="AZ1449" s="86"/>
      <c r="BA1449" s="81"/>
      <c r="BB1449" s="86"/>
      <c r="BC1449" s="81"/>
      <c r="BD1449" s="86"/>
      <c r="BE1449" s="81"/>
      <c r="BF1449" s="86"/>
      <c r="CA1449" s="29"/>
      <c r="CB1449" s="29"/>
      <c r="CC1449" s="29"/>
      <c r="CD1449" s="29"/>
      <c r="CE1449" s="29"/>
      <c r="CF1449" s="29"/>
      <c r="CG1449" s="29"/>
      <c r="CH1449" s="29"/>
      <c r="CI1449" s="29"/>
      <c r="CJ1449" s="29"/>
      <c r="CK1449" s="29"/>
      <c r="CL1449" s="29"/>
      <c r="CM1449" s="29"/>
      <c r="CN1449" s="29"/>
      <c r="CO1449" s="29"/>
    </row>
    <row r="1450" spans="1:93" s="1" customFormat="1" x14ac:dyDescent="0.25">
      <c r="A1450" s="28"/>
      <c r="I1450" s="34"/>
      <c r="L1450" s="29"/>
      <c r="M1450" s="30"/>
      <c r="Q1450" s="29"/>
      <c r="T1450" s="29"/>
      <c r="U1450" s="29"/>
      <c r="V1450" s="29"/>
      <c r="W1450" s="52"/>
      <c r="X1450" s="52"/>
      <c r="AG1450" s="64"/>
      <c r="AK1450" s="81"/>
      <c r="AO1450" s="81"/>
      <c r="AP1450" s="86"/>
      <c r="AQ1450" s="122"/>
      <c r="AS1450" s="81"/>
      <c r="AT1450" s="86"/>
      <c r="AU1450" s="81"/>
      <c r="AV1450" s="86"/>
      <c r="AW1450" s="81"/>
      <c r="AX1450" s="86"/>
      <c r="AY1450" s="81"/>
      <c r="AZ1450" s="86"/>
      <c r="BA1450" s="81"/>
      <c r="BB1450" s="86"/>
      <c r="BC1450" s="81"/>
      <c r="BD1450" s="86"/>
      <c r="BE1450" s="81"/>
      <c r="BF1450" s="86"/>
      <c r="CA1450" s="29"/>
      <c r="CB1450" s="29"/>
      <c r="CC1450" s="29"/>
      <c r="CD1450" s="29"/>
      <c r="CE1450" s="29"/>
      <c r="CF1450" s="29"/>
      <c r="CG1450" s="29"/>
      <c r="CH1450" s="29"/>
      <c r="CI1450" s="29"/>
      <c r="CJ1450" s="29"/>
      <c r="CK1450" s="29"/>
      <c r="CL1450" s="29"/>
      <c r="CM1450" s="29"/>
      <c r="CN1450" s="29"/>
      <c r="CO1450" s="29"/>
    </row>
    <row r="1451" spans="1:93" s="1" customFormat="1" x14ac:dyDescent="0.25">
      <c r="A1451" s="28"/>
      <c r="I1451" s="34"/>
      <c r="L1451" s="29"/>
      <c r="M1451" s="30"/>
      <c r="Q1451" s="29"/>
      <c r="T1451" s="29"/>
      <c r="U1451" s="29"/>
      <c r="V1451" s="29"/>
      <c r="W1451" s="52"/>
      <c r="X1451" s="52"/>
      <c r="AG1451" s="64"/>
      <c r="AK1451" s="81"/>
      <c r="AO1451" s="81"/>
      <c r="AP1451" s="86"/>
      <c r="AQ1451" s="122"/>
      <c r="AS1451" s="81"/>
      <c r="AT1451" s="86"/>
      <c r="AU1451" s="81"/>
      <c r="AV1451" s="86"/>
      <c r="AW1451" s="81"/>
      <c r="AX1451" s="86"/>
      <c r="AY1451" s="81"/>
      <c r="AZ1451" s="86"/>
      <c r="BA1451" s="81"/>
      <c r="BB1451" s="86"/>
      <c r="BC1451" s="81"/>
      <c r="BD1451" s="86"/>
      <c r="BE1451" s="81"/>
      <c r="BF1451" s="86"/>
      <c r="CA1451" s="29"/>
      <c r="CB1451" s="29"/>
      <c r="CC1451" s="29"/>
      <c r="CD1451" s="29"/>
      <c r="CE1451" s="29"/>
      <c r="CF1451" s="29"/>
      <c r="CG1451" s="29"/>
      <c r="CH1451" s="29"/>
      <c r="CI1451" s="29"/>
      <c r="CJ1451" s="29"/>
      <c r="CK1451" s="29"/>
      <c r="CL1451" s="29"/>
      <c r="CM1451" s="29"/>
      <c r="CN1451" s="29"/>
      <c r="CO1451" s="29"/>
    </row>
    <row r="1452" spans="1:93" s="1" customFormat="1" x14ac:dyDescent="0.25">
      <c r="A1452" s="28"/>
      <c r="I1452" s="34"/>
      <c r="L1452" s="29"/>
      <c r="M1452" s="30"/>
      <c r="Q1452" s="29"/>
      <c r="T1452" s="29"/>
      <c r="U1452" s="29"/>
      <c r="V1452" s="29"/>
      <c r="W1452" s="52"/>
      <c r="X1452" s="52"/>
      <c r="AG1452" s="64"/>
      <c r="AK1452" s="81"/>
      <c r="AO1452" s="81"/>
      <c r="AP1452" s="86"/>
      <c r="AQ1452" s="122"/>
      <c r="AS1452" s="81"/>
      <c r="AT1452" s="86"/>
      <c r="AU1452" s="81"/>
      <c r="AV1452" s="86"/>
      <c r="AW1452" s="81"/>
      <c r="AX1452" s="86"/>
      <c r="AY1452" s="81"/>
      <c r="AZ1452" s="86"/>
      <c r="BA1452" s="81"/>
      <c r="BB1452" s="86"/>
      <c r="BC1452" s="81"/>
      <c r="BD1452" s="86"/>
      <c r="BE1452" s="81"/>
      <c r="BF1452" s="86"/>
      <c r="CA1452" s="29"/>
      <c r="CB1452" s="29"/>
      <c r="CC1452" s="29"/>
      <c r="CD1452" s="29"/>
      <c r="CE1452" s="29"/>
      <c r="CF1452" s="29"/>
      <c r="CG1452" s="29"/>
      <c r="CH1452" s="29"/>
      <c r="CI1452" s="29"/>
      <c r="CJ1452" s="29"/>
      <c r="CK1452" s="29"/>
      <c r="CL1452" s="29"/>
      <c r="CM1452" s="29"/>
      <c r="CN1452" s="29"/>
      <c r="CO1452" s="29"/>
    </row>
    <row r="1453" spans="1:93" s="1" customFormat="1" x14ac:dyDescent="0.25">
      <c r="A1453" s="28"/>
      <c r="I1453" s="34"/>
      <c r="L1453" s="29"/>
      <c r="M1453" s="30"/>
      <c r="Q1453" s="29"/>
      <c r="T1453" s="29"/>
      <c r="U1453" s="29"/>
      <c r="V1453" s="29"/>
      <c r="W1453" s="52"/>
      <c r="X1453" s="52"/>
      <c r="AG1453" s="64"/>
      <c r="AK1453" s="81"/>
      <c r="AO1453" s="81"/>
      <c r="AP1453" s="86"/>
      <c r="AQ1453" s="122"/>
      <c r="AS1453" s="81"/>
      <c r="AT1453" s="86"/>
      <c r="AU1453" s="81"/>
      <c r="AV1453" s="86"/>
      <c r="AW1453" s="81"/>
      <c r="AX1453" s="86"/>
      <c r="AY1453" s="81"/>
      <c r="AZ1453" s="86"/>
      <c r="BA1453" s="81"/>
      <c r="BB1453" s="86"/>
      <c r="BC1453" s="81"/>
      <c r="BD1453" s="86"/>
      <c r="BE1453" s="81"/>
      <c r="BF1453" s="86"/>
      <c r="CA1453" s="29"/>
      <c r="CB1453" s="29"/>
      <c r="CC1453" s="29"/>
      <c r="CD1453" s="29"/>
      <c r="CE1453" s="29"/>
      <c r="CF1453" s="29"/>
      <c r="CG1453" s="29"/>
      <c r="CH1453" s="29"/>
      <c r="CI1453" s="29"/>
      <c r="CJ1453" s="29"/>
      <c r="CK1453" s="29"/>
      <c r="CL1453" s="29"/>
      <c r="CM1453" s="29"/>
      <c r="CN1453" s="29"/>
      <c r="CO1453" s="29"/>
    </row>
    <row r="1454" spans="1:93" s="1" customFormat="1" x14ac:dyDescent="0.25">
      <c r="A1454" s="28"/>
      <c r="I1454" s="34"/>
      <c r="L1454" s="29"/>
      <c r="M1454" s="30"/>
      <c r="Q1454" s="29"/>
      <c r="T1454" s="29"/>
      <c r="U1454" s="29"/>
      <c r="V1454" s="29"/>
      <c r="W1454" s="52"/>
      <c r="X1454" s="52"/>
      <c r="AG1454" s="64"/>
      <c r="AK1454" s="81"/>
      <c r="AO1454" s="81"/>
      <c r="AP1454" s="86"/>
      <c r="AQ1454" s="122"/>
      <c r="AS1454" s="81"/>
      <c r="AT1454" s="86"/>
      <c r="AU1454" s="81"/>
      <c r="AV1454" s="86"/>
      <c r="AW1454" s="81"/>
      <c r="AX1454" s="86"/>
      <c r="AY1454" s="81"/>
      <c r="AZ1454" s="86"/>
      <c r="BA1454" s="81"/>
      <c r="BB1454" s="86"/>
      <c r="BC1454" s="81"/>
      <c r="BD1454" s="86"/>
      <c r="BE1454" s="81"/>
      <c r="BF1454" s="86"/>
      <c r="CA1454" s="29"/>
      <c r="CB1454" s="29"/>
      <c r="CC1454" s="29"/>
      <c r="CD1454" s="29"/>
      <c r="CE1454" s="29"/>
      <c r="CF1454" s="29"/>
      <c r="CG1454" s="29"/>
      <c r="CH1454" s="29"/>
      <c r="CI1454" s="29"/>
      <c r="CJ1454" s="29"/>
      <c r="CK1454" s="29"/>
      <c r="CL1454" s="29"/>
      <c r="CM1454" s="29"/>
      <c r="CN1454" s="29"/>
      <c r="CO1454" s="29"/>
    </row>
    <row r="1455" spans="1:93" s="1" customFormat="1" x14ac:dyDescent="0.25">
      <c r="A1455" s="28"/>
      <c r="I1455" s="34"/>
      <c r="L1455" s="29"/>
      <c r="M1455" s="30"/>
      <c r="Q1455" s="29"/>
      <c r="T1455" s="29"/>
      <c r="U1455" s="29"/>
      <c r="V1455" s="29"/>
      <c r="W1455" s="52"/>
      <c r="X1455" s="52"/>
      <c r="AG1455" s="64"/>
      <c r="AK1455" s="81"/>
      <c r="AO1455" s="81"/>
      <c r="AP1455" s="86"/>
      <c r="AQ1455" s="122"/>
      <c r="AS1455" s="81"/>
      <c r="AT1455" s="86"/>
      <c r="AU1455" s="81"/>
      <c r="AV1455" s="86"/>
      <c r="AW1455" s="81"/>
      <c r="AX1455" s="86"/>
      <c r="AY1455" s="81"/>
      <c r="AZ1455" s="86"/>
      <c r="BA1455" s="81"/>
      <c r="BB1455" s="86"/>
      <c r="BC1455" s="81"/>
      <c r="BD1455" s="86"/>
      <c r="BE1455" s="81"/>
      <c r="BF1455" s="86"/>
      <c r="CA1455" s="29"/>
      <c r="CB1455" s="29"/>
      <c r="CC1455" s="29"/>
      <c r="CD1455" s="29"/>
      <c r="CE1455" s="29"/>
      <c r="CF1455" s="29"/>
      <c r="CG1455" s="29"/>
      <c r="CH1455" s="29"/>
      <c r="CI1455" s="29"/>
      <c r="CJ1455" s="29"/>
      <c r="CK1455" s="29"/>
      <c r="CL1455" s="29"/>
      <c r="CM1455" s="29"/>
      <c r="CN1455" s="29"/>
      <c r="CO1455" s="29"/>
    </row>
    <row r="1456" spans="1:93" s="1" customFormat="1" x14ac:dyDescent="0.25">
      <c r="A1456" s="28"/>
      <c r="I1456" s="34"/>
      <c r="L1456" s="29"/>
      <c r="M1456" s="30"/>
      <c r="Q1456" s="29"/>
      <c r="T1456" s="29"/>
      <c r="U1456" s="29"/>
      <c r="V1456" s="29"/>
      <c r="W1456" s="52"/>
      <c r="X1456" s="52"/>
      <c r="AG1456" s="64"/>
      <c r="AK1456" s="81"/>
      <c r="AO1456" s="81"/>
      <c r="AP1456" s="86"/>
      <c r="AQ1456" s="122"/>
      <c r="AS1456" s="81"/>
      <c r="AT1456" s="86"/>
      <c r="AU1456" s="81"/>
      <c r="AV1456" s="86"/>
      <c r="AW1456" s="81"/>
      <c r="AX1456" s="86"/>
      <c r="AY1456" s="81"/>
      <c r="AZ1456" s="86"/>
      <c r="BA1456" s="81"/>
      <c r="BB1456" s="86"/>
      <c r="BC1456" s="81"/>
      <c r="BD1456" s="86"/>
      <c r="BE1456" s="81"/>
      <c r="BF1456" s="86"/>
      <c r="CA1456" s="29"/>
      <c r="CB1456" s="29"/>
      <c r="CC1456" s="29"/>
      <c r="CD1456" s="29"/>
      <c r="CE1456" s="29"/>
      <c r="CF1456" s="29"/>
      <c r="CG1456" s="29"/>
      <c r="CH1456" s="29"/>
      <c r="CI1456" s="29"/>
      <c r="CJ1456" s="29"/>
      <c r="CK1456" s="29"/>
      <c r="CL1456" s="29"/>
      <c r="CM1456" s="29"/>
      <c r="CN1456" s="29"/>
      <c r="CO1456" s="29"/>
    </row>
    <row r="1457" spans="1:93" s="1" customFormat="1" x14ac:dyDescent="0.25">
      <c r="A1457" s="28"/>
      <c r="I1457" s="34"/>
      <c r="L1457" s="29"/>
      <c r="M1457" s="30"/>
      <c r="Q1457" s="29"/>
      <c r="T1457" s="29"/>
      <c r="U1457" s="29"/>
      <c r="V1457" s="29"/>
      <c r="W1457" s="52"/>
      <c r="X1457" s="52"/>
      <c r="AG1457" s="64"/>
      <c r="AK1457" s="81"/>
      <c r="AO1457" s="81"/>
      <c r="AP1457" s="86"/>
      <c r="AQ1457" s="122"/>
      <c r="AS1457" s="81"/>
      <c r="AT1457" s="86"/>
      <c r="AU1457" s="81"/>
      <c r="AV1457" s="86"/>
      <c r="AW1457" s="81"/>
      <c r="AX1457" s="86"/>
      <c r="AY1457" s="81"/>
      <c r="AZ1457" s="86"/>
      <c r="BA1457" s="81"/>
      <c r="BB1457" s="86"/>
      <c r="BC1457" s="81"/>
      <c r="BD1457" s="86"/>
      <c r="BE1457" s="81"/>
      <c r="BF1457" s="86"/>
      <c r="CA1457" s="29"/>
      <c r="CB1457" s="29"/>
      <c r="CC1457" s="29"/>
      <c r="CD1457" s="29"/>
      <c r="CE1457" s="29"/>
      <c r="CF1457" s="29"/>
      <c r="CG1457" s="29"/>
      <c r="CH1457" s="29"/>
      <c r="CI1457" s="29"/>
      <c r="CJ1457" s="29"/>
      <c r="CK1457" s="29"/>
      <c r="CL1457" s="29"/>
      <c r="CM1457" s="29"/>
      <c r="CN1457" s="29"/>
      <c r="CO1457" s="29"/>
    </row>
    <row r="1458" spans="1:93" s="1" customFormat="1" x14ac:dyDescent="0.25">
      <c r="A1458" s="28"/>
      <c r="I1458" s="34"/>
      <c r="L1458" s="29"/>
      <c r="M1458" s="30"/>
      <c r="Q1458" s="29"/>
      <c r="T1458" s="29"/>
      <c r="U1458" s="29"/>
      <c r="V1458" s="29"/>
      <c r="W1458" s="52"/>
      <c r="X1458" s="52"/>
      <c r="AG1458" s="64"/>
      <c r="AK1458" s="81"/>
      <c r="AO1458" s="81"/>
      <c r="AP1458" s="86"/>
      <c r="AQ1458" s="122"/>
      <c r="AS1458" s="81"/>
      <c r="AT1458" s="86"/>
      <c r="AU1458" s="81"/>
      <c r="AV1458" s="86"/>
      <c r="AW1458" s="81"/>
      <c r="AX1458" s="86"/>
      <c r="AY1458" s="81"/>
      <c r="AZ1458" s="86"/>
      <c r="BA1458" s="81"/>
      <c r="BB1458" s="86"/>
      <c r="BC1458" s="81"/>
      <c r="BD1458" s="86"/>
      <c r="BE1458" s="81"/>
      <c r="BF1458" s="86"/>
      <c r="CA1458" s="29"/>
      <c r="CB1458" s="29"/>
      <c r="CC1458" s="29"/>
      <c r="CD1458" s="29"/>
      <c r="CE1458" s="29"/>
      <c r="CF1458" s="29"/>
      <c r="CG1458" s="29"/>
      <c r="CH1458" s="29"/>
      <c r="CI1458" s="29"/>
      <c r="CJ1458" s="29"/>
      <c r="CK1458" s="29"/>
      <c r="CL1458" s="29"/>
      <c r="CM1458" s="29"/>
      <c r="CN1458" s="29"/>
      <c r="CO1458" s="29"/>
    </row>
    <row r="1459" spans="1:93" s="1" customFormat="1" x14ac:dyDescent="0.25">
      <c r="A1459" s="28"/>
      <c r="I1459" s="34"/>
      <c r="L1459" s="29"/>
      <c r="M1459" s="30"/>
      <c r="Q1459" s="29"/>
      <c r="T1459" s="29"/>
      <c r="U1459" s="29"/>
      <c r="V1459" s="29"/>
      <c r="W1459" s="52"/>
      <c r="X1459" s="52"/>
      <c r="AG1459" s="64"/>
      <c r="AK1459" s="81"/>
      <c r="AO1459" s="81"/>
      <c r="AP1459" s="86"/>
      <c r="AQ1459" s="122"/>
      <c r="AS1459" s="81"/>
      <c r="AT1459" s="86"/>
      <c r="AU1459" s="81"/>
      <c r="AV1459" s="86"/>
      <c r="AW1459" s="81"/>
      <c r="AX1459" s="86"/>
      <c r="AY1459" s="81"/>
      <c r="AZ1459" s="86"/>
      <c r="BA1459" s="81"/>
      <c r="BB1459" s="86"/>
      <c r="BC1459" s="81"/>
      <c r="BD1459" s="86"/>
      <c r="BE1459" s="81"/>
      <c r="BF1459" s="86"/>
      <c r="CA1459" s="29"/>
      <c r="CB1459" s="29"/>
      <c r="CC1459" s="29"/>
      <c r="CD1459" s="29"/>
      <c r="CE1459" s="29"/>
      <c r="CF1459" s="29"/>
      <c r="CG1459" s="29"/>
      <c r="CH1459" s="29"/>
      <c r="CI1459" s="29"/>
      <c r="CJ1459" s="29"/>
      <c r="CK1459" s="29"/>
      <c r="CL1459" s="29"/>
      <c r="CM1459" s="29"/>
      <c r="CN1459" s="29"/>
      <c r="CO1459" s="29"/>
    </row>
    <row r="1460" spans="1:93" s="1" customFormat="1" x14ac:dyDescent="0.25">
      <c r="A1460" s="28"/>
      <c r="I1460" s="34"/>
      <c r="L1460" s="29"/>
      <c r="M1460" s="30"/>
      <c r="Q1460" s="29"/>
      <c r="T1460" s="29"/>
      <c r="U1460" s="29"/>
      <c r="V1460" s="29"/>
      <c r="W1460" s="52"/>
      <c r="X1460" s="52"/>
      <c r="AG1460" s="64"/>
      <c r="AK1460" s="81"/>
      <c r="AO1460" s="81"/>
      <c r="AP1460" s="86"/>
      <c r="AQ1460" s="122"/>
      <c r="AS1460" s="81"/>
      <c r="AT1460" s="86"/>
      <c r="AU1460" s="81"/>
      <c r="AV1460" s="86"/>
      <c r="AW1460" s="81"/>
      <c r="AX1460" s="86"/>
      <c r="AY1460" s="81"/>
      <c r="AZ1460" s="86"/>
      <c r="BA1460" s="81"/>
      <c r="BB1460" s="86"/>
      <c r="BC1460" s="81"/>
      <c r="BD1460" s="86"/>
      <c r="BE1460" s="81"/>
      <c r="BF1460" s="86"/>
      <c r="CA1460" s="29"/>
      <c r="CB1460" s="29"/>
      <c r="CC1460" s="29"/>
      <c r="CD1460" s="29"/>
      <c r="CE1460" s="29"/>
      <c r="CF1460" s="29"/>
      <c r="CG1460" s="29"/>
      <c r="CH1460" s="29"/>
      <c r="CI1460" s="29"/>
      <c r="CJ1460" s="29"/>
      <c r="CK1460" s="29"/>
      <c r="CL1460" s="29"/>
      <c r="CM1460" s="29"/>
      <c r="CN1460" s="29"/>
      <c r="CO1460" s="29"/>
    </row>
    <row r="1461" spans="1:93" s="1" customFormat="1" x14ac:dyDescent="0.25">
      <c r="A1461" s="28"/>
      <c r="I1461" s="34"/>
      <c r="L1461" s="29"/>
      <c r="M1461" s="30"/>
      <c r="Q1461" s="29"/>
      <c r="T1461" s="29"/>
      <c r="U1461" s="29"/>
      <c r="V1461" s="29"/>
      <c r="W1461" s="52"/>
      <c r="X1461" s="52"/>
      <c r="AG1461" s="64"/>
      <c r="AK1461" s="81"/>
      <c r="AO1461" s="81"/>
      <c r="AP1461" s="86"/>
      <c r="AQ1461" s="122"/>
      <c r="AS1461" s="81"/>
      <c r="AT1461" s="86"/>
      <c r="AU1461" s="81"/>
      <c r="AV1461" s="86"/>
      <c r="AW1461" s="81"/>
      <c r="AX1461" s="86"/>
      <c r="AY1461" s="81"/>
      <c r="AZ1461" s="86"/>
      <c r="BA1461" s="81"/>
      <c r="BB1461" s="86"/>
      <c r="BC1461" s="81"/>
      <c r="BD1461" s="86"/>
      <c r="BE1461" s="81"/>
      <c r="BF1461" s="86"/>
      <c r="CA1461" s="29"/>
      <c r="CB1461" s="29"/>
      <c r="CC1461" s="29"/>
      <c r="CD1461" s="29"/>
      <c r="CE1461" s="29"/>
      <c r="CF1461" s="29"/>
      <c r="CG1461" s="29"/>
      <c r="CH1461" s="29"/>
      <c r="CI1461" s="29"/>
      <c r="CJ1461" s="29"/>
      <c r="CK1461" s="29"/>
      <c r="CL1461" s="29"/>
      <c r="CM1461" s="29"/>
      <c r="CN1461" s="29"/>
      <c r="CO1461" s="29"/>
    </row>
    <row r="1462" spans="1:93" s="1" customFormat="1" x14ac:dyDescent="0.25">
      <c r="A1462" s="28"/>
      <c r="I1462" s="34"/>
      <c r="L1462" s="29"/>
      <c r="M1462" s="30"/>
      <c r="Q1462" s="29"/>
      <c r="T1462" s="29"/>
      <c r="U1462" s="29"/>
      <c r="V1462" s="29"/>
      <c r="W1462" s="52"/>
      <c r="X1462" s="52"/>
      <c r="AG1462" s="64"/>
      <c r="AK1462" s="81"/>
      <c r="AO1462" s="81"/>
      <c r="AP1462" s="86"/>
      <c r="AQ1462" s="122"/>
      <c r="AS1462" s="81"/>
      <c r="AT1462" s="86"/>
      <c r="AU1462" s="81"/>
      <c r="AV1462" s="86"/>
      <c r="AW1462" s="81"/>
      <c r="AX1462" s="86"/>
      <c r="AY1462" s="81"/>
      <c r="AZ1462" s="86"/>
      <c r="BA1462" s="81"/>
      <c r="BB1462" s="86"/>
      <c r="BC1462" s="81"/>
      <c r="BD1462" s="86"/>
      <c r="BE1462" s="81"/>
      <c r="BF1462" s="86"/>
      <c r="CA1462" s="29"/>
      <c r="CB1462" s="29"/>
      <c r="CC1462" s="29"/>
      <c r="CD1462" s="29"/>
      <c r="CE1462" s="29"/>
      <c r="CF1462" s="29"/>
      <c r="CG1462" s="29"/>
      <c r="CH1462" s="29"/>
      <c r="CI1462" s="29"/>
      <c r="CJ1462" s="29"/>
      <c r="CK1462" s="29"/>
      <c r="CL1462" s="29"/>
      <c r="CM1462" s="29"/>
      <c r="CN1462" s="29"/>
      <c r="CO1462" s="29"/>
    </row>
    <row r="1463" spans="1:93" s="1" customFormat="1" x14ac:dyDescent="0.25">
      <c r="A1463" s="28"/>
      <c r="I1463" s="34"/>
      <c r="L1463" s="29"/>
      <c r="M1463" s="30"/>
      <c r="Q1463" s="29"/>
      <c r="T1463" s="29"/>
      <c r="U1463" s="29"/>
      <c r="V1463" s="29"/>
      <c r="W1463" s="52"/>
      <c r="X1463" s="52"/>
      <c r="AG1463" s="64"/>
      <c r="AK1463" s="81"/>
      <c r="AO1463" s="81"/>
      <c r="AP1463" s="86"/>
      <c r="AQ1463" s="122"/>
      <c r="AS1463" s="81"/>
      <c r="AT1463" s="86"/>
      <c r="AU1463" s="81"/>
      <c r="AV1463" s="86"/>
      <c r="AW1463" s="81"/>
      <c r="AX1463" s="86"/>
      <c r="AY1463" s="81"/>
      <c r="AZ1463" s="86"/>
      <c r="BA1463" s="81"/>
      <c r="BB1463" s="86"/>
      <c r="BC1463" s="81"/>
      <c r="BD1463" s="86"/>
      <c r="BE1463" s="81"/>
      <c r="BF1463" s="86"/>
      <c r="CA1463" s="29"/>
      <c r="CB1463" s="29"/>
      <c r="CC1463" s="29"/>
      <c r="CD1463" s="29"/>
      <c r="CE1463" s="29"/>
      <c r="CF1463" s="29"/>
      <c r="CG1463" s="29"/>
      <c r="CH1463" s="29"/>
      <c r="CI1463" s="29"/>
      <c r="CJ1463" s="29"/>
      <c r="CK1463" s="29"/>
      <c r="CL1463" s="29"/>
      <c r="CM1463" s="29"/>
      <c r="CN1463" s="29"/>
      <c r="CO1463" s="29"/>
    </row>
    <row r="1464" spans="1:93" s="1" customFormat="1" x14ac:dyDescent="0.25">
      <c r="A1464" s="28"/>
      <c r="I1464" s="34"/>
      <c r="L1464" s="29"/>
      <c r="M1464" s="30"/>
      <c r="Q1464" s="29"/>
      <c r="T1464" s="29"/>
      <c r="U1464" s="29"/>
      <c r="V1464" s="29"/>
      <c r="W1464" s="52"/>
      <c r="X1464" s="52"/>
      <c r="AG1464" s="64"/>
      <c r="AK1464" s="81"/>
      <c r="AO1464" s="81"/>
      <c r="AP1464" s="86"/>
      <c r="AQ1464" s="122"/>
      <c r="AS1464" s="81"/>
      <c r="AT1464" s="86"/>
      <c r="AU1464" s="81"/>
      <c r="AV1464" s="86"/>
      <c r="AW1464" s="81"/>
      <c r="AX1464" s="86"/>
      <c r="AY1464" s="81"/>
      <c r="AZ1464" s="86"/>
      <c r="BA1464" s="81"/>
      <c r="BB1464" s="86"/>
      <c r="BC1464" s="81"/>
      <c r="BD1464" s="86"/>
      <c r="BE1464" s="81"/>
      <c r="BF1464" s="86"/>
      <c r="CA1464" s="29"/>
      <c r="CB1464" s="29"/>
      <c r="CC1464" s="29"/>
      <c r="CD1464" s="29"/>
      <c r="CE1464" s="29"/>
      <c r="CF1464" s="29"/>
      <c r="CG1464" s="29"/>
      <c r="CH1464" s="29"/>
      <c r="CI1464" s="29"/>
      <c r="CJ1464" s="29"/>
      <c r="CK1464" s="29"/>
      <c r="CL1464" s="29"/>
      <c r="CM1464" s="29"/>
      <c r="CN1464" s="29"/>
      <c r="CO1464" s="29"/>
    </row>
    <row r="1465" spans="1:93" s="1" customFormat="1" x14ac:dyDescent="0.25">
      <c r="A1465" s="28"/>
      <c r="I1465" s="34"/>
      <c r="L1465" s="29"/>
      <c r="M1465" s="30"/>
      <c r="Q1465" s="29"/>
      <c r="T1465" s="29"/>
      <c r="U1465" s="29"/>
      <c r="V1465" s="29"/>
      <c r="W1465" s="52"/>
      <c r="X1465" s="52"/>
      <c r="AG1465" s="64"/>
      <c r="AK1465" s="81"/>
      <c r="AO1465" s="81"/>
      <c r="AP1465" s="86"/>
      <c r="AQ1465" s="122"/>
      <c r="AS1465" s="81"/>
      <c r="AT1465" s="86"/>
      <c r="AU1465" s="81"/>
      <c r="AV1465" s="86"/>
      <c r="AW1465" s="81"/>
      <c r="AX1465" s="86"/>
      <c r="AY1465" s="81"/>
      <c r="AZ1465" s="86"/>
      <c r="BA1465" s="81"/>
      <c r="BB1465" s="86"/>
      <c r="BC1465" s="81"/>
      <c r="BD1465" s="86"/>
      <c r="BE1465" s="81"/>
      <c r="BF1465" s="86"/>
      <c r="CA1465" s="29"/>
      <c r="CB1465" s="29"/>
      <c r="CC1465" s="29"/>
      <c r="CD1465" s="29"/>
      <c r="CE1465" s="29"/>
      <c r="CF1465" s="29"/>
      <c r="CG1465" s="29"/>
      <c r="CH1465" s="29"/>
      <c r="CI1465" s="29"/>
      <c r="CJ1465" s="29"/>
      <c r="CK1465" s="29"/>
      <c r="CL1465" s="29"/>
      <c r="CM1465" s="29"/>
      <c r="CN1465" s="29"/>
      <c r="CO1465" s="29"/>
    </row>
    <row r="1466" spans="1:93" s="1" customFormat="1" x14ac:dyDescent="0.25">
      <c r="A1466" s="28"/>
      <c r="I1466" s="34"/>
      <c r="L1466" s="29"/>
      <c r="M1466" s="30"/>
      <c r="Q1466" s="29"/>
      <c r="T1466" s="29"/>
      <c r="U1466" s="29"/>
      <c r="V1466" s="29"/>
      <c r="W1466" s="52"/>
      <c r="X1466" s="52"/>
      <c r="AG1466" s="64"/>
      <c r="AK1466" s="81"/>
      <c r="AO1466" s="81"/>
      <c r="AP1466" s="86"/>
      <c r="AQ1466" s="122"/>
      <c r="AS1466" s="81"/>
      <c r="AT1466" s="86"/>
      <c r="AU1466" s="81"/>
      <c r="AV1466" s="86"/>
      <c r="AW1466" s="81"/>
      <c r="AX1466" s="86"/>
      <c r="AY1466" s="81"/>
      <c r="AZ1466" s="86"/>
      <c r="BA1466" s="81"/>
      <c r="BB1466" s="86"/>
      <c r="BC1466" s="81"/>
      <c r="BD1466" s="86"/>
      <c r="BE1466" s="81"/>
      <c r="BF1466" s="86"/>
      <c r="CA1466" s="29"/>
      <c r="CB1466" s="29"/>
      <c r="CC1466" s="29"/>
      <c r="CD1466" s="29"/>
      <c r="CE1466" s="29"/>
      <c r="CF1466" s="29"/>
      <c r="CG1466" s="29"/>
      <c r="CH1466" s="29"/>
      <c r="CI1466" s="29"/>
      <c r="CJ1466" s="29"/>
      <c r="CK1466" s="29"/>
      <c r="CL1466" s="29"/>
      <c r="CM1466" s="29"/>
      <c r="CN1466" s="29"/>
      <c r="CO1466" s="29"/>
    </row>
    <row r="1467" spans="1:93" s="1" customFormat="1" x14ac:dyDescent="0.25">
      <c r="A1467" s="28"/>
      <c r="I1467" s="34"/>
      <c r="L1467" s="29"/>
      <c r="M1467" s="30"/>
      <c r="Q1467" s="29"/>
      <c r="T1467" s="29"/>
      <c r="U1467" s="29"/>
      <c r="V1467" s="29"/>
      <c r="W1467" s="52"/>
      <c r="X1467" s="52"/>
      <c r="AG1467" s="64"/>
      <c r="AK1467" s="81"/>
      <c r="AO1467" s="81"/>
      <c r="AP1467" s="86"/>
      <c r="AQ1467" s="122"/>
      <c r="AS1467" s="81"/>
      <c r="AT1467" s="86"/>
      <c r="AU1467" s="81"/>
      <c r="AV1467" s="86"/>
      <c r="AW1467" s="81"/>
      <c r="AX1467" s="86"/>
      <c r="AY1467" s="81"/>
      <c r="AZ1467" s="86"/>
      <c r="BA1467" s="81"/>
      <c r="BB1467" s="86"/>
      <c r="BC1467" s="81"/>
      <c r="BD1467" s="86"/>
      <c r="BE1467" s="81"/>
      <c r="BF1467" s="86"/>
      <c r="CA1467" s="29"/>
      <c r="CB1467" s="29"/>
      <c r="CC1467" s="29"/>
      <c r="CD1467" s="29"/>
      <c r="CE1467" s="29"/>
      <c r="CF1467" s="29"/>
      <c r="CG1467" s="29"/>
      <c r="CH1467" s="29"/>
      <c r="CI1467" s="29"/>
      <c r="CJ1467" s="29"/>
      <c r="CK1467" s="29"/>
      <c r="CL1467" s="29"/>
      <c r="CM1467" s="29"/>
      <c r="CN1467" s="29"/>
      <c r="CO1467" s="29"/>
    </row>
    <row r="1468" spans="1:93" s="1" customFormat="1" x14ac:dyDescent="0.25">
      <c r="A1468" s="28"/>
      <c r="I1468" s="34"/>
      <c r="L1468" s="29"/>
      <c r="M1468" s="30"/>
      <c r="Q1468" s="29"/>
      <c r="T1468" s="29"/>
      <c r="U1468" s="29"/>
      <c r="V1468" s="29"/>
      <c r="W1468" s="52"/>
      <c r="X1468" s="52"/>
      <c r="AG1468" s="64"/>
      <c r="AK1468" s="81"/>
      <c r="AO1468" s="81"/>
      <c r="AP1468" s="86"/>
      <c r="AQ1468" s="122"/>
      <c r="AS1468" s="81"/>
      <c r="AT1468" s="86"/>
      <c r="AU1468" s="81"/>
      <c r="AV1468" s="86"/>
      <c r="AW1468" s="81"/>
      <c r="AX1468" s="86"/>
      <c r="AY1468" s="81"/>
      <c r="AZ1468" s="86"/>
      <c r="BA1468" s="81"/>
      <c r="BB1468" s="86"/>
      <c r="BC1468" s="81"/>
      <c r="BD1468" s="86"/>
      <c r="BE1468" s="81"/>
      <c r="BF1468" s="86"/>
      <c r="CA1468" s="29"/>
      <c r="CB1468" s="29"/>
      <c r="CC1468" s="29"/>
      <c r="CD1468" s="29"/>
      <c r="CE1468" s="29"/>
      <c r="CF1468" s="29"/>
      <c r="CG1468" s="29"/>
      <c r="CH1468" s="29"/>
      <c r="CI1468" s="29"/>
      <c r="CJ1468" s="29"/>
      <c r="CK1468" s="29"/>
      <c r="CL1468" s="29"/>
      <c r="CM1468" s="29"/>
      <c r="CN1468" s="29"/>
      <c r="CO1468" s="29"/>
    </row>
    <row r="1469" spans="1:93" s="1" customFormat="1" x14ac:dyDescent="0.25">
      <c r="A1469" s="28"/>
      <c r="I1469" s="34"/>
      <c r="L1469" s="29"/>
      <c r="M1469" s="30"/>
      <c r="Q1469" s="29"/>
      <c r="T1469" s="29"/>
      <c r="U1469" s="29"/>
      <c r="V1469" s="29"/>
      <c r="W1469" s="52"/>
      <c r="X1469" s="52"/>
      <c r="AG1469" s="64"/>
      <c r="AK1469" s="81"/>
      <c r="AO1469" s="81"/>
      <c r="AP1469" s="86"/>
      <c r="AQ1469" s="122"/>
      <c r="AS1469" s="81"/>
      <c r="AT1469" s="86"/>
      <c r="AU1469" s="81"/>
      <c r="AV1469" s="86"/>
      <c r="AW1469" s="81"/>
      <c r="AX1469" s="86"/>
      <c r="AY1469" s="81"/>
      <c r="AZ1469" s="86"/>
      <c r="BA1469" s="81"/>
      <c r="BB1469" s="86"/>
      <c r="BC1469" s="81"/>
      <c r="BD1469" s="86"/>
      <c r="BE1469" s="81"/>
      <c r="BF1469" s="86"/>
      <c r="CA1469" s="29"/>
      <c r="CB1469" s="29"/>
      <c r="CC1469" s="29"/>
      <c r="CD1469" s="29"/>
      <c r="CE1469" s="29"/>
      <c r="CF1469" s="29"/>
      <c r="CG1469" s="29"/>
      <c r="CH1469" s="29"/>
      <c r="CI1469" s="29"/>
      <c r="CJ1469" s="29"/>
      <c r="CK1469" s="29"/>
      <c r="CL1469" s="29"/>
      <c r="CM1469" s="29"/>
      <c r="CN1469" s="29"/>
      <c r="CO1469" s="29"/>
    </row>
    <row r="1470" spans="1:93" s="1" customFormat="1" x14ac:dyDescent="0.25">
      <c r="A1470" s="28"/>
      <c r="I1470" s="34"/>
      <c r="L1470" s="29"/>
      <c r="M1470" s="30"/>
      <c r="Q1470" s="29"/>
      <c r="T1470" s="29"/>
      <c r="U1470" s="29"/>
      <c r="V1470" s="29"/>
      <c r="W1470" s="52"/>
      <c r="X1470" s="52"/>
      <c r="AG1470" s="64"/>
      <c r="AK1470" s="81"/>
      <c r="AO1470" s="81"/>
      <c r="AP1470" s="86"/>
      <c r="AQ1470" s="122"/>
      <c r="AS1470" s="81"/>
      <c r="AT1470" s="86"/>
      <c r="AU1470" s="81"/>
      <c r="AV1470" s="86"/>
      <c r="AW1470" s="81"/>
      <c r="AX1470" s="86"/>
      <c r="AY1470" s="81"/>
      <c r="AZ1470" s="86"/>
      <c r="BA1470" s="81"/>
      <c r="BB1470" s="86"/>
      <c r="BC1470" s="81"/>
      <c r="BD1470" s="86"/>
      <c r="BE1470" s="81"/>
      <c r="BF1470" s="86"/>
      <c r="CA1470" s="29"/>
      <c r="CB1470" s="29"/>
      <c r="CC1470" s="29"/>
      <c r="CD1470" s="29"/>
      <c r="CE1470" s="29"/>
      <c r="CF1470" s="29"/>
      <c r="CG1470" s="29"/>
      <c r="CH1470" s="29"/>
      <c r="CI1470" s="29"/>
      <c r="CJ1470" s="29"/>
      <c r="CK1470" s="29"/>
      <c r="CL1470" s="29"/>
      <c r="CM1470" s="29"/>
      <c r="CN1470" s="29"/>
      <c r="CO1470" s="29"/>
    </row>
    <row r="1471" spans="1:93" s="1" customFormat="1" x14ac:dyDescent="0.25">
      <c r="A1471" s="28"/>
      <c r="I1471" s="34"/>
      <c r="L1471" s="29"/>
      <c r="M1471" s="30"/>
      <c r="Q1471" s="29"/>
      <c r="T1471" s="29"/>
      <c r="U1471" s="29"/>
      <c r="V1471" s="29"/>
      <c r="W1471" s="52"/>
      <c r="X1471" s="52"/>
      <c r="AG1471" s="64"/>
      <c r="AK1471" s="81"/>
      <c r="AO1471" s="81"/>
      <c r="AP1471" s="86"/>
      <c r="AQ1471" s="122"/>
      <c r="AS1471" s="81"/>
      <c r="AT1471" s="86"/>
      <c r="AU1471" s="81"/>
      <c r="AV1471" s="86"/>
      <c r="AW1471" s="81"/>
      <c r="AX1471" s="86"/>
      <c r="AY1471" s="81"/>
      <c r="AZ1471" s="86"/>
      <c r="BA1471" s="81"/>
      <c r="BB1471" s="86"/>
      <c r="BC1471" s="81"/>
      <c r="BD1471" s="86"/>
      <c r="BE1471" s="81"/>
      <c r="BF1471" s="86"/>
      <c r="CA1471" s="29"/>
      <c r="CB1471" s="29"/>
      <c r="CC1471" s="29"/>
      <c r="CD1471" s="29"/>
      <c r="CE1471" s="29"/>
      <c r="CF1471" s="29"/>
      <c r="CG1471" s="29"/>
      <c r="CH1471" s="29"/>
      <c r="CI1471" s="29"/>
      <c r="CJ1471" s="29"/>
      <c r="CK1471" s="29"/>
      <c r="CL1471" s="29"/>
      <c r="CM1471" s="29"/>
      <c r="CN1471" s="29"/>
      <c r="CO1471" s="29"/>
    </row>
    <row r="1472" spans="1:93" s="1" customFormat="1" x14ac:dyDescent="0.25">
      <c r="A1472" s="28"/>
      <c r="I1472" s="34"/>
      <c r="L1472" s="29"/>
      <c r="M1472" s="30"/>
      <c r="Q1472" s="29"/>
      <c r="T1472" s="29"/>
      <c r="U1472" s="29"/>
      <c r="V1472" s="29"/>
      <c r="W1472" s="52"/>
      <c r="X1472" s="52"/>
      <c r="AG1472" s="64"/>
      <c r="AK1472" s="81"/>
      <c r="AO1472" s="81"/>
      <c r="AP1472" s="86"/>
      <c r="AQ1472" s="122"/>
      <c r="AS1472" s="81"/>
      <c r="AT1472" s="86"/>
      <c r="AU1472" s="81"/>
      <c r="AV1472" s="86"/>
      <c r="AW1472" s="81"/>
      <c r="AX1472" s="86"/>
      <c r="AY1472" s="81"/>
      <c r="AZ1472" s="86"/>
      <c r="BA1472" s="81"/>
      <c r="BB1472" s="86"/>
      <c r="BC1472" s="81"/>
      <c r="BD1472" s="86"/>
      <c r="BE1472" s="81"/>
      <c r="BF1472" s="86"/>
      <c r="CA1472" s="29"/>
      <c r="CB1472" s="29"/>
      <c r="CC1472" s="29"/>
      <c r="CD1472" s="29"/>
      <c r="CE1472" s="29"/>
      <c r="CF1472" s="29"/>
      <c r="CG1472" s="29"/>
      <c r="CH1472" s="29"/>
      <c r="CI1472" s="29"/>
      <c r="CJ1472" s="29"/>
      <c r="CK1472" s="29"/>
      <c r="CL1472" s="29"/>
      <c r="CM1472" s="29"/>
      <c r="CN1472" s="29"/>
      <c r="CO1472" s="29"/>
    </row>
    <row r="1473" spans="1:93" s="1" customFormat="1" x14ac:dyDescent="0.25">
      <c r="A1473" s="28"/>
      <c r="I1473" s="34"/>
      <c r="L1473" s="29"/>
      <c r="M1473" s="30"/>
      <c r="Q1473" s="29"/>
      <c r="T1473" s="29"/>
      <c r="U1473" s="29"/>
      <c r="V1473" s="29"/>
      <c r="W1473" s="52"/>
      <c r="X1473" s="52"/>
      <c r="AG1473" s="64"/>
      <c r="AK1473" s="81"/>
      <c r="AO1473" s="81"/>
      <c r="AP1473" s="86"/>
      <c r="AQ1473" s="122"/>
      <c r="AS1473" s="81"/>
      <c r="AT1473" s="86"/>
      <c r="AU1473" s="81"/>
      <c r="AV1473" s="86"/>
      <c r="AW1473" s="81"/>
      <c r="AX1473" s="86"/>
      <c r="AY1473" s="81"/>
      <c r="AZ1473" s="86"/>
      <c r="BA1473" s="81"/>
      <c r="BB1473" s="86"/>
      <c r="BC1473" s="81"/>
      <c r="BD1473" s="86"/>
      <c r="BE1473" s="81"/>
      <c r="BF1473" s="86"/>
      <c r="CA1473" s="29"/>
      <c r="CB1473" s="29"/>
      <c r="CC1473" s="29"/>
      <c r="CD1473" s="29"/>
      <c r="CE1473" s="29"/>
      <c r="CF1473" s="29"/>
      <c r="CG1473" s="29"/>
      <c r="CH1473" s="29"/>
      <c r="CI1473" s="29"/>
      <c r="CJ1473" s="29"/>
      <c r="CK1473" s="29"/>
      <c r="CL1473" s="29"/>
      <c r="CM1473" s="29"/>
      <c r="CN1473" s="29"/>
      <c r="CO1473" s="29"/>
    </row>
    <row r="1474" spans="1:93" s="1" customFormat="1" x14ac:dyDescent="0.25">
      <c r="A1474" s="28"/>
      <c r="I1474" s="34"/>
      <c r="L1474" s="29"/>
      <c r="M1474" s="30"/>
      <c r="Q1474" s="29"/>
      <c r="T1474" s="29"/>
      <c r="U1474" s="29"/>
      <c r="V1474" s="29"/>
      <c r="W1474" s="52"/>
      <c r="X1474" s="52"/>
      <c r="AG1474" s="64"/>
      <c r="AK1474" s="81"/>
      <c r="AO1474" s="81"/>
      <c r="AP1474" s="86"/>
      <c r="AQ1474" s="122"/>
      <c r="AS1474" s="81"/>
      <c r="AT1474" s="86"/>
      <c r="AU1474" s="81"/>
      <c r="AV1474" s="86"/>
      <c r="AW1474" s="81"/>
      <c r="AX1474" s="86"/>
      <c r="AY1474" s="81"/>
      <c r="AZ1474" s="86"/>
      <c r="BA1474" s="81"/>
      <c r="BB1474" s="86"/>
      <c r="BC1474" s="81"/>
      <c r="BD1474" s="86"/>
      <c r="BE1474" s="81"/>
      <c r="BF1474" s="86"/>
      <c r="CA1474" s="29"/>
      <c r="CB1474" s="29"/>
      <c r="CC1474" s="29"/>
      <c r="CD1474" s="29"/>
      <c r="CE1474" s="29"/>
      <c r="CF1474" s="29"/>
      <c r="CG1474" s="29"/>
      <c r="CH1474" s="29"/>
      <c r="CI1474" s="29"/>
      <c r="CJ1474" s="29"/>
      <c r="CK1474" s="29"/>
      <c r="CL1474" s="29"/>
      <c r="CM1474" s="29"/>
      <c r="CN1474" s="29"/>
      <c r="CO1474" s="29"/>
    </row>
    <row r="1475" spans="1:93" s="1" customFormat="1" x14ac:dyDescent="0.25">
      <c r="A1475" s="28"/>
      <c r="I1475" s="34"/>
      <c r="L1475" s="29"/>
      <c r="M1475" s="30"/>
      <c r="Q1475" s="29"/>
      <c r="T1475" s="29"/>
      <c r="U1475" s="29"/>
      <c r="V1475" s="29"/>
      <c r="W1475" s="52"/>
      <c r="X1475" s="52"/>
      <c r="AG1475" s="64"/>
      <c r="AK1475" s="81"/>
      <c r="AO1475" s="81"/>
      <c r="AP1475" s="86"/>
      <c r="AQ1475" s="122"/>
      <c r="AS1475" s="81"/>
      <c r="AT1475" s="86"/>
      <c r="AU1475" s="81"/>
      <c r="AV1475" s="86"/>
      <c r="AW1475" s="81"/>
      <c r="AX1475" s="86"/>
      <c r="AY1475" s="81"/>
      <c r="AZ1475" s="86"/>
      <c r="BA1475" s="81"/>
      <c r="BB1475" s="86"/>
      <c r="BC1475" s="81"/>
      <c r="BD1475" s="86"/>
      <c r="BE1475" s="81"/>
      <c r="BF1475" s="86"/>
      <c r="CA1475" s="29"/>
      <c r="CB1475" s="29"/>
      <c r="CC1475" s="29"/>
      <c r="CD1475" s="29"/>
      <c r="CE1475" s="29"/>
      <c r="CF1475" s="29"/>
      <c r="CG1475" s="29"/>
      <c r="CH1475" s="29"/>
      <c r="CI1475" s="29"/>
      <c r="CJ1475" s="29"/>
      <c r="CK1475" s="29"/>
      <c r="CL1475" s="29"/>
      <c r="CM1475" s="29"/>
      <c r="CN1475" s="29"/>
      <c r="CO1475" s="29"/>
    </row>
    <row r="1476" spans="1:93" s="1" customFormat="1" x14ac:dyDescent="0.25">
      <c r="A1476" s="28"/>
      <c r="I1476" s="34"/>
      <c r="L1476" s="29"/>
      <c r="M1476" s="30"/>
      <c r="Q1476" s="29"/>
      <c r="T1476" s="29"/>
      <c r="U1476" s="29"/>
      <c r="V1476" s="29"/>
      <c r="W1476" s="52"/>
      <c r="X1476" s="52"/>
      <c r="AG1476" s="64"/>
      <c r="AK1476" s="81"/>
      <c r="AO1476" s="81"/>
      <c r="AP1476" s="86"/>
      <c r="AQ1476" s="122"/>
      <c r="AS1476" s="81"/>
      <c r="AT1476" s="86"/>
      <c r="AU1476" s="81"/>
      <c r="AV1476" s="86"/>
      <c r="AW1476" s="81"/>
      <c r="AX1476" s="86"/>
      <c r="AY1476" s="81"/>
      <c r="AZ1476" s="86"/>
      <c r="BA1476" s="81"/>
      <c r="BB1476" s="86"/>
      <c r="BC1476" s="81"/>
      <c r="BD1476" s="86"/>
      <c r="BE1476" s="81"/>
      <c r="BF1476" s="86"/>
      <c r="CA1476" s="29"/>
      <c r="CB1476" s="29"/>
      <c r="CC1476" s="29"/>
      <c r="CD1476" s="29"/>
      <c r="CE1476" s="29"/>
      <c r="CF1476" s="29"/>
      <c r="CG1476" s="29"/>
      <c r="CH1476" s="29"/>
      <c r="CI1476" s="29"/>
      <c r="CJ1476" s="29"/>
      <c r="CK1476" s="29"/>
      <c r="CL1476" s="29"/>
      <c r="CM1476" s="29"/>
      <c r="CN1476" s="29"/>
      <c r="CO1476" s="29"/>
    </row>
    <row r="1477" spans="1:93" s="1" customFormat="1" x14ac:dyDescent="0.25">
      <c r="A1477" s="28"/>
      <c r="I1477" s="34"/>
      <c r="L1477" s="29"/>
      <c r="M1477" s="30"/>
      <c r="Q1477" s="29"/>
      <c r="T1477" s="29"/>
      <c r="U1477" s="29"/>
      <c r="V1477" s="29"/>
      <c r="W1477" s="52"/>
      <c r="X1477" s="52"/>
      <c r="AG1477" s="64"/>
      <c r="AK1477" s="81"/>
      <c r="AO1477" s="81"/>
      <c r="AP1477" s="86"/>
      <c r="AQ1477" s="122"/>
      <c r="AS1477" s="81"/>
      <c r="AT1477" s="86"/>
      <c r="AU1477" s="81"/>
      <c r="AV1477" s="86"/>
      <c r="AW1477" s="81"/>
      <c r="AX1477" s="86"/>
      <c r="AY1477" s="81"/>
      <c r="AZ1477" s="86"/>
      <c r="BA1477" s="81"/>
      <c r="BB1477" s="86"/>
      <c r="BC1477" s="81"/>
      <c r="BD1477" s="86"/>
      <c r="BE1477" s="81"/>
      <c r="BF1477" s="86"/>
      <c r="CA1477" s="29"/>
      <c r="CB1477" s="29"/>
      <c r="CC1477" s="29"/>
      <c r="CD1477" s="29"/>
      <c r="CE1477" s="29"/>
      <c r="CF1477" s="29"/>
      <c r="CG1477" s="29"/>
      <c r="CH1477" s="29"/>
      <c r="CI1477" s="29"/>
      <c r="CJ1477" s="29"/>
      <c r="CK1477" s="29"/>
      <c r="CL1477" s="29"/>
      <c r="CM1477" s="29"/>
      <c r="CN1477" s="29"/>
      <c r="CO1477" s="29"/>
    </row>
    <row r="1478" spans="1:93" s="1" customFormat="1" x14ac:dyDescent="0.25">
      <c r="A1478" s="28"/>
      <c r="I1478" s="34"/>
      <c r="L1478" s="29"/>
      <c r="M1478" s="30"/>
      <c r="Q1478" s="29"/>
      <c r="T1478" s="29"/>
      <c r="U1478" s="29"/>
      <c r="V1478" s="29"/>
      <c r="W1478" s="52"/>
      <c r="X1478" s="52"/>
      <c r="AG1478" s="64"/>
      <c r="AK1478" s="81"/>
      <c r="AO1478" s="81"/>
      <c r="AP1478" s="86"/>
      <c r="AQ1478" s="122"/>
      <c r="AS1478" s="81"/>
      <c r="AT1478" s="86"/>
      <c r="AU1478" s="81"/>
      <c r="AV1478" s="86"/>
      <c r="AW1478" s="81"/>
      <c r="AX1478" s="86"/>
      <c r="AY1478" s="81"/>
      <c r="AZ1478" s="86"/>
      <c r="BA1478" s="81"/>
      <c r="BB1478" s="86"/>
      <c r="BC1478" s="81"/>
      <c r="BD1478" s="86"/>
      <c r="BE1478" s="81"/>
      <c r="BF1478" s="86"/>
      <c r="CA1478" s="29"/>
      <c r="CB1478" s="29"/>
      <c r="CC1478" s="29"/>
      <c r="CD1478" s="29"/>
      <c r="CE1478" s="29"/>
      <c r="CF1478" s="29"/>
      <c r="CG1478" s="29"/>
      <c r="CH1478" s="29"/>
      <c r="CI1478" s="29"/>
      <c r="CJ1478" s="29"/>
      <c r="CK1478" s="29"/>
      <c r="CL1478" s="29"/>
      <c r="CM1478" s="29"/>
      <c r="CN1478" s="29"/>
      <c r="CO1478" s="29"/>
    </row>
    <row r="1479" spans="1:93" s="1" customFormat="1" x14ac:dyDescent="0.25">
      <c r="A1479" s="28"/>
      <c r="I1479" s="34"/>
      <c r="L1479" s="29"/>
      <c r="M1479" s="30"/>
      <c r="Q1479" s="29"/>
      <c r="T1479" s="29"/>
      <c r="U1479" s="29"/>
      <c r="V1479" s="29"/>
      <c r="W1479" s="52"/>
      <c r="X1479" s="52"/>
      <c r="AG1479" s="64"/>
      <c r="AK1479" s="81"/>
      <c r="AO1479" s="81"/>
      <c r="AP1479" s="86"/>
      <c r="AQ1479" s="122"/>
      <c r="AS1479" s="81"/>
      <c r="AT1479" s="86"/>
      <c r="AU1479" s="81"/>
      <c r="AV1479" s="86"/>
      <c r="AW1479" s="81"/>
      <c r="AX1479" s="86"/>
      <c r="AY1479" s="81"/>
      <c r="AZ1479" s="86"/>
      <c r="BA1479" s="81"/>
      <c r="BB1479" s="86"/>
      <c r="BC1479" s="81"/>
      <c r="BD1479" s="86"/>
      <c r="BE1479" s="81"/>
      <c r="BF1479" s="86"/>
      <c r="CA1479" s="29"/>
      <c r="CB1479" s="29"/>
      <c r="CC1479" s="29"/>
      <c r="CD1479" s="29"/>
      <c r="CE1479" s="29"/>
      <c r="CF1479" s="29"/>
      <c r="CG1479" s="29"/>
      <c r="CH1479" s="29"/>
      <c r="CI1479" s="29"/>
      <c r="CJ1479" s="29"/>
      <c r="CK1479" s="29"/>
      <c r="CL1479" s="29"/>
      <c r="CM1479" s="29"/>
      <c r="CN1479" s="29"/>
      <c r="CO1479" s="29"/>
    </row>
    <row r="1480" spans="1:93" s="1" customFormat="1" x14ac:dyDescent="0.25">
      <c r="A1480" s="28"/>
      <c r="I1480" s="34"/>
      <c r="L1480" s="29"/>
      <c r="M1480" s="30"/>
      <c r="Q1480" s="29"/>
      <c r="T1480" s="29"/>
      <c r="U1480" s="29"/>
      <c r="V1480" s="29"/>
      <c r="W1480" s="52"/>
      <c r="X1480" s="52"/>
      <c r="AG1480" s="64"/>
      <c r="AK1480" s="81"/>
      <c r="AO1480" s="81"/>
      <c r="AP1480" s="86"/>
      <c r="AQ1480" s="122"/>
      <c r="AS1480" s="81"/>
      <c r="AT1480" s="86"/>
      <c r="AU1480" s="81"/>
      <c r="AV1480" s="86"/>
      <c r="AW1480" s="81"/>
      <c r="AX1480" s="86"/>
      <c r="AY1480" s="81"/>
      <c r="AZ1480" s="86"/>
      <c r="BA1480" s="81"/>
      <c r="BB1480" s="86"/>
      <c r="BC1480" s="81"/>
      <c r="BD1480" s="86"/>
      <c r="BE1480" s="81"/>
      <c r="BF1480" s="86"/>
      <c r="CA1480" s="29"/>
      <c r="CB1480" s="29"/>
      <c r="CC1480" s="29"/>
      <c r="CD1480" s="29"/>
      <c r="CE1480" s="29"/>
      <c r="CF1480" s="29"/>
      <c r="CG1480" s="29"/>
      <c r="CH1480" s="29"/>
      <c r="CI1480" s="29"/>
      <c r="CJ1480" s="29"/>
      <c r="CK1480" s="29"/>
      <c r="CL1480" s="29"/>
      <c r="CM1480" s="29"/>
      <c r="CN1480" s="29"/>
      <c r="CO1480" s="29"/>
    </row>
    <row r="1481" spans="1:93" s="1" customFormat="1" x14ac:dyDescent="0.25">
      <c r="A1481" s="28"/>
      <c r="I1481" s="34"/>
      <c r="L1481" s="29"/>
      <c r="M1481" s="30"/>
      <c r="Q1481" s="29"/>
      <c r="T1481" s="29"/>
      <c r="U1481" s="29"/>
      <c r="V1481" s="29"/>
      <c r="W1481" s="52"/>
      <c r="X1481" s="52"/>
      <c r="AG1481" s="64"/>
      <c r="AK1481" s="81"/>
      <c r="AO1481" s="81"/>
      <c r="AP1481" s="86"/>
      <c r="AQ1481" s="122"/>
      <c r="AS1481" s="81"/>
      <c r="AT1481" s="86"/>
      <c r="AU1481" s="81"/>
      <c r="AV1481" s="86"/>
      <c r="AW1481" s="81"/>
      <c r="AX1481" s="86"/>
      <c r="AY1481" s="81"/>
      <c r="AZ1481" s="86"/>
      <c r="BA1481" s="81"/>
      <c r="BB1481" s="86"/>
      <c r="BC1481" s="81"/>
      <c r="BD1481" s="86"/>
      <c r="BE1481" s="81"/>
      <c r="BF1481" s="86"/>
      <c r="CA1481" s="29"/>
      <c r="CB1481" s="29"/>
      <c r="CC1481" s="29"/>
      <c r="CD1481" s="29"/>
      <c r="CE1481" s="29"/>
      <c r="CF1481" s="29"/>
      <c r="CG1481" s="29"/>
      <c r="CH1481" s="29"/>
      <c r="CI1481" s="29"/>
      <c r="CJ1481" s="29"/>
      <c r="CK1481" s="29"/>
      <c r="CL1481" s="29"/>
      <c r="CM1481" s="29"/>
      <c r="CN1481" s="29"/>
      <c r="CO1481" s="29"/>
    </row>
    <row r="1482" spans="1:93" s="1" customFormat="1" x14ac:dyDescent="0.25">
      <c r="A1482" s="28"/>
      <c r="I1482" s="34"/>
      <c r="L1482" s="29"/>
      <c r="M1482" s="30"/>
      <c r="Q1482" s="29"/>
      <c r="T1482" s="29"/>
      <c r="U1482" s="29"/>
      <c r="V1482" s="29"/>
      <c r="W1482" s="52"/>
      <c r="X1482" s="52"/>
      <c r="AG1482" s="64"/>
      <c r="AK1482" s="81"/>
      <c r="AO1482" s="81"/>
      <c r="AP1482" s="86"/>
      <c r="AQ1482" s="122"/>
      <c r="AS1482" s="81"/>
      <c r="AT1482" s="86"/>
      <c r="AU1482" s="81"/>
      <c r="AV1482" s="86"/>
      <c r="AW1482" s="81"/>
      <c r="AX1482" s="86"/>
      <c r="AY1482" s="81"/>
      <c r="AZ1482" s="86"/>
      <c r="BA1482" s="81"/>
      <c r="BB1482" s="86"/>
      <c r="BC1482" s="81"/>
      <c r="BD1482" s="86"/>
      <c r="BE1482" s="81"/>
      <c r="BF1482" s="86"/>
      <c r="CA1482" s="29"/>
      <c r="CB1482" s="29"/>
      <c r="CC1482" s="29"/>
      <c r="CD1482" s="29"/>
      <c r="CE1482" s="29"/>
      <c r="CF1482" s="29"/>
      <c r="CG1482" s="29"/>
      <c r="CH1482" s="29"/>
      <c r="CI1482" s="29"/>
      <c r="CJ1482" s="29"/>
      <c r="CK1482" s="29"/>
      <c r="CL1482" s="29"/>
      <c r="CM1482" s="29"/>
      <c r="CN1482" s="29"/>
      <c r="CO1482" s="29"/>
    </row>
    <row r="1483" spans="1:93" s="1" customFormat="1" x14ac:dyDescent="0.25">
      <c r="A1483" s="28"/>
      <c r="I1483" s="34"/>
      <c r="L1483" s="29"/>
      <c r="M1483" s="30"/>
      <c r="Q1483" s="29"/>
      <c r="T1483" s="29"/>
      <c r="U1483" s="29"/>
      <c r="V1483" s="29"/>
      <c r="W1483" s="52"/>
      <c r="X1483" s="52"/>
      <c r="AG1483" s="64"/>
      <c r="AK1483" s="81"/>
      <c r="AO1483" s="81"/>
      <c r="AP1483" s="86"/>
      <c r="AQ1483" s="122"/>
      <c r="AS1483" s="81"/>
      <c r="AT1483" s="86"/>
      <c r="AU1483" s="81"/>
      <c r="AV1483" s="86"/>
      <c r="AW1483" s="81"/>
      <c r="AX1483" s="86"/>
      <c r="AY1483" s="81"/>
      <c r="AZ1483" s="86"/>
      <c r="BA1483" s="81"/>
      <c r="BB1483" s="86"/>
      <c r="BC1483" s="81"/>
      <c r="BD1483" s="86"/>
      <c r="BE1483" s="81"/>
      <c r="BF1483" s="86"/>
      <c r="CA1483" s="29"/>
      <c r="CB1483" s="29"/>
      <c r="CC1483" s="29"/>
      <c r="CD1483" s="29"/>
      <c r="CE1483" s="29"/>
      <c r="CF1483" s="29"/>
      <c r="CG1483" s="29"/>
      <c r="CH1483" s="29"/>
      <c r="CI1483" s="29"/>
      <c r="CJ1483" s="29"/>
      <c r="CK1483" s="29"/>
      <c r="CL1483" s="29"/>
      <c r="CM1483" s="29"/>
      <c r="CN1483" s="29"/>
      <c r="CO1483" s="29"/>
    </row>
    <row r="1484" spans="1:93" s="1" customFormat="1" x14ac:dyDescent="0.25">
      <c r="A1484" s="28"/>
      <c r="I1484" s="34"/>
      <c r="L1484" s="29"/>
      <c r="M1484" s="30"/>
      <c r="Q1484" s="29"/>
      <c r="T1484" s="29"/>
      <c r="U1484" s="29"/>
      <c r="V1484" s="29"/>
      <c r="W1484" s="52"/>
      <c r="X1484" s="52"/>
      <c r="AG1484" s="64"/>
      <c r="AK1484" s="81"/>
      <c r="AO1484" s="81"/>
      <c r="AP1484" s="86"/>
      <c r="AQ1484" s="122"/>
      <c r="AS1484" s="81"/>
      <c r="AT1484" s="86"/>
      <c r="AU1484" s="81"/>
      <c r="AV1484" s="86"/>
      <c r="AW1484" s="81"/>
      <c r="AX1484" s="86"/>
      <c r="AY1484" s="81"/>
      <c r="AZ1484" s="86"/>
      <c r="BA1484" s="81"/>
      <c r="BB1484" s="86"/>
      <c r="BC1484" s="81"/>
      <c r="BD1484" s="86"/>
      <c r="BE1484" s="81"/>
      <c r="BF1484" s="86"/>
      <c r="CA1484" s="29"/>
      <c r="CB1484" s="29"/>
      <c r="CC1484" s="29"/>
      <c r="CD1484" s="29"/>
      <c r="CE1484" s="29"/>
      <c r="CF1484" s="29"/>
      <c r="CG1484" s="29"/>
      <c r="CH1484" s="29"/>
      <c r="CI1484" s="29"/>
      <c r="CJ1484" s="29"/>
      <c r="CK1484" s="29"/>
      <c r="CL1484" s="29"/>
      <c r="CM1484" s="29"/>
      <c r="CN1484" s="29"/>
      <c r="CO1484" s="29"/>
    </row>
    <row r="1485" spans="1:93" s="1" customFormat="1" x14ac:dyDescent="0.25">
      <c r="A1485" s="28"/>
      <c r="I1485" s="34"/>
      <c r="L1485" s="29"/>
      <c r="M1485" s="30"/>
      <c r="Q1485" s="29"/>
      <c r="T1485" s="29"/>
      <c r="U1485" s="29"/>
      <c r="V1485" s="29"/>
      <c r="W1485" s="52"/>
      <c r="X1485" s="52"/>
      <c r="AG1485" s="64"/>
      <c r="AK1485" s="81"/>
      <c r="AO1485" s="81"/>
      <c r="AP1485" s="86"/>
      <c r="AQ1485" s="122"/>
      <c r="AS1485" s="81"/>
      <c r="AT1485" s="86"/>
      <c r="AU1485" s="81"/>
      <c r="AV1485" s="86"/>
      <c r="AW1485" s="81"/>
      <c r="AX1485" s="86"/>
      <c r="AY1485" s="81"/>
      <c r="AZ1485" s="86"/>
      <c r="BA1485" s="81"/>
      <c r="BB1485" s="86"/>
      <c r="BC1485" s="81"/>
      <c r="BD1485" s="86"/>
      <c r="BE1485" s="81"/>
      <c r="BF1485" s="86"/>
      <c r="CA1485" s="29"/>
      <c r="CB1485" s="29"/>
      <c r="CC1485" s="29"/>
      <c r="CD1485" s="29"/>
      <c r="CE1485" s="29"/>
      <c r="CF1485" s="29"/>
      <c r="CG1485" s="29"/>
      <c r="CH1485" s="29"/>
      <c r="CI1485" s="29"/>
      <c r="CJ1485" s="29"/>
      <c r="CK1485" s="29"/>
      <c r="CL1485" s="29"/>
      <c r="CM1485" s="29"/>
      <c r="CN1485" s="29"/>
      <c r="CO1485" s="29"/>
    </row>
    <row r="1486" spans="1:93" s="1" customFormat="1" x14ac:dyDescent="0.25">
      <c r="A1486" s="28"/>
      <c r="I1486" s="34"/>
      <c r="L1486" s="29"/>
      <c r="M1486" s="30"/>
      <c r="Q1486" s="29"/>
      <c r="T1486" s="29"/>
      <c r="U1486" s="29"/>
      <c r="V1486" s="29"/>
      <c r="W1486" s="52"/>
      <c r="X1486" s="52"/>
      <c r="AG1486" s="64"/>
      <c r="AK1486" s="81"/>
      <c r="AO1486" s="81"/>
      <c r="AP1486" s="86"/>
      <c r="AQ1486" s="122"/>
      <c r="AS1486" s="81"/>
      <c r="AT1486" s="86"/>
      <c r="AU1486" s="81"/>
      <c r="AV1486" s="86"/>
      <c r="AW1486" s="81"/>
      <c r="AX1486" s="86"/>
      <c r="AY1486" s="81"/>
      <c r="AZ1486" s="86"/>
      <c r="BA1486" s="81"/>
      <c r="BB1486" s="86"/>
      <c r="BC1486" s="81"/>
      <c r="BD1486" s="86"/>
      <c r="BE1486" s="81"/>
      <c r="BF1486" s="86"/>
      <c r="CA1486" s="29"/>
      <c r="CB1486" s="29"/>
      <c r="CC1486" s="29"/>
      <c r="CD1486" s="29"/>
      <c r="CE1486" s="29"/>
      <c r="CF1486" s="29"/>
      <c r="CG1486" s="29"/>
      <c r="CH1486" s="29"/>
      <c r="CI1486" s="29"/>
      <c r="CJ1486" s="29"/>
      <c r="CK1486" s="29"/>
      <c r="CL1486" s="29"/>
      <c r="CM1486" s="29"/>
      <c r="CN1486" s="29"/>
      <c r="CO1486" s="29"/>
    </row>
    <row r="1487" spans="1:93" s="1" customFormat="1" x14ac:dyDescent="0.25">
      <c r="A1487" s="28"/>
      <c r="I1487" s="34"/>
      <c r="L1487" s="29"/>
      <c r="M1487" s="30"/>
      <c r="Q1487" s="29"/>
      <c r="T1487" s="29"/>
      <c r="U1487" s="29"/>
      <c r="V1487" s="29"/>
      <c r="W1487" s="52"/>
      <c r="X1487" s="52"/>
      <c r="AG1487" s="64"/>
      <c r="AK1487" s="81"/>
      <c r="AO1487" s="81"/>
      <c r="AP1487" s="86"/>
      <c r="AQ1487" s="122"/>
      <c r="AS1487" s="81"/>
      <c r="AT1487" s="86"/>
      <c r="AU1487" s="81"/>
      <c r="AV1487" s="86"/>
      <c r="AW1487" s="81"/>
      <c r="AX1487" s="86"/>
      <c r="AY1487" s="81"/>
      <c r="AZ1487" s="86"/>
      <c r="BA1487" s="81"/>
      <c r="BB1487" s="86"/>
      <c r="BC1487" s="81"/>
      <c r="BD1487" s="86"/>
      <c r="BE1487" s="81"/>
      <c r="BF1487" s="86"/>
      <c r="CA1487" s="29"/>
      <c r="CB1487" s="29"/>
      <c r="CC1487" s="29"/>
      <c r="CD1487" s="29"/>
      <c r="CE1487" s="29"/>
      <c r="CF1487" s="29"/>
      <c r="CG1487" s="29"/>
      <c r="CH1487" s="29"/>
      <c r="CI1487" s="29"/>
      <c r="CJ1487" s="29"/>
      <c r="CK1487" s="29"/>
      <c r="CL1487" s="29"/>
      <c r="CM1487" s="29"/>
      <c r="CN1487" s="29"/>
      <c r="CO1487" s="29"/>
    </row>
    <row r="1488" spans="1:93" s="1" customFormat="1" x14ac:dyDescent="0.25">
      <c r="A1488" s="28"/>
      <c r="I1488" s="34"/>
      <c r="L1488" s="29"/>
      <c r="M1488" s="30"/>
      <c r="Q1488" s="29"/>
      <c r="T1488" s="29"/>
      <c r="U1488" s="29"/>
      <c r="V1488" s="29"/>
      <c r="W1488" s="52"/>
      <c r="X1488" s="52"/>
      <c r="AG1488" s="64"/>
      <c r="AK1488" s="81"/>
      <c r="AO1488" s="81"/>
      <c r="AP1488" s="86"/>
      <c r="AQ1488" s="122"/>
      <c r="AS1488" s="81"/>
      <c r="AT1488" s="86"/>
      <c r="AU1488" s="81"/>
      <c r="AV1488" s="86"/>
      <c r="AW1488" s="81"/>
      <c r="AX1488" s="86"/>
      <c r="AY1488" s="81"/>
      <c r="AZ1488" s="86"/>
      <c r="BA1488" s="81"/>
      <c r="BB1488" s="86"/>
      <c r="BC1488" s="81"/>
      <c r="BD1488" s="86"/>
      <c r="BE1488" s="81"/>
      <c r="BF1488" s="86"/>
      <c r="CA1488" s="29"/>
      <c r="CB1488" s="29"/>
      <c r="CC1488" s="29"/>
      <c r="CD1488" s="29"/>
      <c r="CE1488" s="29"/>
      <c r="CF1488" s="29"/>
      <c r="CG1488" s="29"/>
      <c r="CH1488" s="29"/>
      <c r="CI1488" s="29"/>
      <c r="CJ1488" s="29"/>
      <c r="CK1488" s="29"/>
      <c r="CL1488" s="29"/>
      <c r="CM1488" s="29"/>
      <c r="CN1488" s="29"/>
      <c r="CO1488" s="29"/>
    </row>
    <row r="1489" spans="1:93" s="1" customFormat="1" x14ac:dyDescent="0.25">
      <c r="A1489" s="28"/>
      <c r="I1489" s="34"/>
      <c r="L1489" s="29"/>
      <c r="M1489" s="30"/>
      <c r="Q1489" s="29"/>
      <c r="T1489" s="29"/>
      <c r="U1489" s="29"/>
      <c r="V1489" s="29"/>
      <c r="W1489" s="52"/>
      <c r="X1489" s="52"/>
      <c r="AG1489" s="64"/>
      <c r="AK1489" s="81"/>
      <c r="AO1489" s="81"/>
      <c r="AP1489" s="86"/>
      <c r="AQ1489" s="122"/>
      <c r="AS1489" s="81"/>
      <c r="AT1489" s="86"/>
      <c r="AU1489" s="81"/>
      <c r="AV1489" s="86"/>
      <c r="AW1489" s="81"/>
      <c r="AX1489" s="86"/>
      <c r="AY1489" s="81"/>
      <c r="AZ1489" s="86"/>
      <c r="BA1489" s="81"/>
      <c r="BB1489" s="86"/>
      <c r="BC1489" s="81"/>
      <c r="BD1489" s="86"/>
      <c r="BE1489" s="81"/>
      <c r="BF1489" s="86"/>
      <c r="CA1489" s="29"/>
      <c r="CB1489" s="29"/>
      <c r="CC1489" s="29"/>
      <c r="CD1489" s="29"/>
      <c r="CE1489" s="29"/>
      <c r="CF1489" s="29"/>
      <c r="CG1489" s="29"/>
      <c r="CH1489" s="29"/>
      <c r="CI1489" s="29"/>
      <c r="CJ1489" s="29"/>
      <c r="CK1489" s="29"/>
      <c r="CL1489" s="29"/>
      <c r="CM1489" s="29"/>
      <c r="CN1489" s="29"/>
      <c r="CO1489" s="29"/>
    </row>
    <row r="1490" spans="1:93" s="1" customFormat="1" x14ac:dyDescent="0.25">
      <c r="A1490" s="28"/>
      <c r="I1490" s="34"/>
      <c r="L1490" s="29"/>
      <c r="M1490" s="30"/>
      <c r="Q1490" s="29"/>
      <c r="T1490" s="29"/>
      <c r="U1490" s="29"/>
      <c r="V1490" s="29"/>
      <c r="W1490" s="52"/>
      <c r="X1490" s="52"/>
      <c r="AG1490" s="64"/>
      <c r="AK1490" s="81"/>
      <c r="AO1490" s="81"/>
      <c r="AP1490" s="86"/>
      <c r="AQ1490" s="122"/>
      <c r="AS1490" s="81"/>
      <c r="AT1490" s="86"/>
      <c r="AU1490" s="81"/>
      <c r="AV1490" s="86"/>
      <c r="AW1490" s="81"/>
      <c r="AX1490" s="86"/>
      <c r="AY1490" s="81"/>
      <c r="AZ1490" s="86"/>
      <c r="BA1490" s="81"/>
      <c r="BB1490" s="86"/>
      <c r="BC1490" s="81"/>
      <c r="BD1490" s="86"/>
      <c r="BE1490" s="81"/>
      <c r="BF1490" s="86"/>
      <c r="CA1490" s="29"/>
      <c r="CB1490" s="29"/>
      <c r="CC1490" s="29"/>
      <c r="CD1490" s="29"/>
      <c r="CE1490" s="29"/>
      <c r="CF1490" s="29"/>
      <c r="CG1490" s="29"/>
      <c r="CH1490" s="29"/>
      <c r="CI1490" s="29"/>
      <c r="CJ1490" s="29"/>
      <c r="CK1490" s="29"/>
      <c r="CL1490" s="29"/>
      <c r="CM1490" s="29"/>
      <c r="CN1490" s="29"/>
      <c r="CO1490" s="29"/>
    </row>
    <row r="1491" spans="1:93" s="1" customFormat="1" x14ac:dyDescent="0.25">
      <c r="A1491" s="28"/>
      <c r="I1491" s="34"/>
      <c r="L1491" s="29"/>
      <c r="M1491" s="30"/>
      <c r="Q1491" s="29"/>
      <c r="T1491" s="29"/>
      <c r="U1491" s="29"/>
      <c r="V1491" s="29"/>
      <c r="W1491" s="52"/>
      <c r="X1491" s="52"/>
      <c r="AG1491" s="64"/>
      <c r="AK1491" s="81"/>
      <c r="AO1491" s="81"/>
      <c r="AP1491" s="86"/>
      <c r="AQ1491" s="122"/>
      <c r="AS1491" s="81"/>
      <c r="AT1491" s="86"/>
      <c r="AU1491" s="81"/>
      <c r="AV1491" s="86"/>
      <c r="AW1491" s="81"/>
      <c r="AX1491" s="86"/>
      <c r="AY1491" s="81"/>
      <c r="AZ1491" s="86"/>
      <c r="BA1491" s="81"/>
      <c r="BB1491" s="86"/>
      <c r="BC1491" s="81"/>
      <c r="BD1491" s="86"/>
      <c r="BE1491" s="81"/>
      <c r="BF1491" s="86"/>
      <c r="CA1491" s="29"/>
      <c r="CB1491" s="29"/>
      <c r="CC1491" s="29"/>
      <c r="CD1491" s="29"/>
      <c r="CE1491" s="29"/>
      <c r="CF1491" s="29"/>
      <c r="CG1491" s="29"/>
      <c r="CH1491" s="29"/>
      <c r="CI1491" s="29"/>
      <c r="CJ1491" s="29"/>
      <c r="CK1491" s="29"/>
      <c r="CL1491" s="29"/>
      <c r="CM1491" s="29"/>
      <c r="CN1491" s="29"/>
      <c r="CO1491" s="29"/>
    </row>
    <row r="1492" spans="1:93" s="1" customFormat="1" x14ac:dyDescent="0.25">
      <c r="A1492" s="28"/>
      <c r="I1492" s="34"/>
      <c r="L1492" s="29"/>
      <c r="M1492" s="30"/>
      <c r="Q1492" s="29"/>
      <c r="T1492" s="29"/>
      <c r="U1492" s="29"/>
      <c r="V1492" s="29"/>
      <c r="W1492" s="52"/>
      <c r="X1492" s="52"/>
      <c r="AG1492" s="64"/>
      <c r="AK1492" s="81"/>
      <c r="AO1492" s="81"/>
      <c r="AP1492" s="86"/>
      <c r="AQ1492" s="122"/>
      <c r="AS1492" s="81"/>
      <c r="AT1492" s="86"/>
      <c r="AU1492" s="81"/>
      <c r="AV1492" s="86"/>
      <c r="AW1492" s="81"/>
      <c r="AX1492" s="86"/>
      <c r="AY1492" s="81"/>
      <c r="AZ1492" s="86"/>
      <c r="BA1492" s="81"/>
      <c r="BB1492" s="86"/>
      <c r="BC1492" s="81"/>
      <c r="BD1492" s="86"/>
      <c r="BE1492" s="81"/>
      <c r="BF1492" s="86"/>
      <c r="CA1492" s="29"/>
      <c r="CB1492" s="29"/>
      <c r="CC1492" s="29"/>
      <c r="CD1492" s="29"/>
      <c r="CE1492" s="29"/>
      <c r="CF1492" s="29"/>
      <c r="CG1492" s="29"/>
      <c r="CH1492" s="29"/>
      <c r="CI1492" s="29"/>
      <c r="CJ1492" s="29"/>
      <c r="CK1492" s="29"/>
      <c r="CL1492" s="29"/>
      <c r="CM1492" s="29"/>
      <c r="CN1492" s="29"/>
      <c r="CO1492" s="29"/>
    </row>
    <row r="1493" spans="1:93" s="1" customFormat="1" x14ac:dyDescent="0.25">
      <c r="A1493" s="28"/>
      <c r="I1493" s="34"/>
      <c r="L1493" s="29"/>
      <c r="M1493" s="30"/>
      <c r="Q1493" s="29"/>
      <c r="T1493" s="29"/>
      <c r="U1493" s="29"/>
      <c r="V1493" s="29"/>
      <c r="W1493" s="52"/>
      <c r="X1493" s="52"/>
      <c r="AG1493" s="64"/>
      <c r="AK1493" s="81"/>
      <c r="AO1493" s="81"/>
      <c r="AP1493" s="86"/>
      <c r="AQ1493" s="122"/>
      <c r="AS1493" s="81"/>
      <c r="AT1493" s="86"/>
      <c r="AU1493" s="81"/>
      <c r="AV1493" s="86"/>
      <c r="AW1493" s="81"/>
      <c r="AX1493" s="86"/>
      <c r="AY1493" s="81"/>
      <c r="AZ1493" s="86"/>
      <c r="BA1493" s="81"/>
      <c r="BB1493" s="86"/>
      <c r="BC1493" s="81"/>
      <c r="BD1493" s="86"/>
      <c r="BE1493" s="81"/>
      <c r="BF1493" s="86"/>
      <c r="CA1493" s="29"/>
      <c r="CB1493" s="29"/>
      <c r="CC1493" s="29"/>
      <c r="CD1493" s="29"/>
      <c r="CE1493" s="29"/>
      <c r="CF1493" s="29"/>
      <c r="CG1493" s="29"/>
      <c r="CH1493" s="29"/>
      <c r="CI1493" s="29"/>
      <c r="CJ1493" s="29"/>
      <c r="CK1493" s="29"/>
      <c r="CL1493" s="29"/>
      <c r="CM1493" s="29"/>
      <c r="CN1493" s="29"/>
      <c r="CO1493" s="29"/>
    </row>
    <row r="1494" spans="1:93" s="1" customFormat="1" x14ac:dyDescent="0.25">
      <c r="A1494" s="28"/>
      <c r="I1494" s="34"/>
      <c r="L1494" s="29"/>
      <c r="M1494" s="30"/>
      <c r="Q1494" s="29"/>
      <c r="T1494" s="29"/>
      <c r="U1494" s="29"/>
      <c r="V1494" s="29"/>
      <c r="W1494" s="52"/>
      <c r="X1494" s="52"/>
      <c r="AG1494" s="64"/>
      <c r="AK1494" s="81"/>
      <c r="AO1494" s="81"/>
      <c r="AP1494" s="86"/>
      <c r="AQ1494" s="122"/>
      <c r="AS1494" s="81"/>
      <c r="AT1494" s="86"/>
      <c r="AU1494" s="81"/>
      <c r="AV1494" s="86"/>
      <c r="AW1494" s="81"/>
      <c r="AX1494" s="86"/>
      <c r="AY1494" s="81"/>
      <c r="AZ1494" s="86"/>
      <c r="BA1494" s="81"/>
      <c r="BB1494" s="86"/>
      <c r="BC1494" s="81"/>
      <c r="BD1494" s="86"/>
      <c r="BE1494" s="81"/>
      <c r="BF1494" s="86"/>
      <c r="CA1494" s="29"/>
      <c r="CB1494" s="29"/>
      <c r="CC1494" s="29"/>
      <c r="CD1494" s="29"/>
      <c r="CE1494" s="29"/>
      <c r="CF1494" s="29"/>
      <c r="CG1494" s="29"/>
      <c r="CH1494" s="29"/>
      <c r="CI1494" s="29"/>
      <c r="CJ1494" s="29"/>
      <c r="CK1494" s="29"/>
      <c r="CL1494" s="29"/>
      <c r="CM1494" s="29"/>
      <c r="CN1494" s="29"/>
      <c r="CO1494" s="29"/>
    </row>
    <row r="1495" spans="1:93" s="1" customFormat="1" x14ac:dyDescent="0.25">
      <c r="A1495" s="28"/>
      <c r="I1495" s="34"/>
      <c r="L1495" s="29"/>
      <c r="M1495" s="30"/>
      <c r="Q1495" s="29"/>
      <c r="T1495" s="29"/>
      <c r="U1495" s="29"/>
      <c r="V1495" s="29"/>
      <c r="W1495" s="52"/>
      <c r="X1495" s="52"/>
      <c r="AG1495" s="64"/>
      <c r="AK1495" s="81"/>
      <c r="AO1495" s="81"/>
      <c r="AP1495" s="86"/>
      <c r="AQ1495" s="122"/>
      <c r="AS1495" s="81"/>
      <c r="AT1495" s="86"/>
      <c r="AU1495" s="81"/>
      <c r="AV1495" s="86"/>
      <c r="AW1495" s="81"/>
      <c r="AX1495" s="86"/>
      <c r="AY1495" s="81"/>
      <c r="AZ1495" s="86"/>
      <c r="BA1495" s="81"/>
      <c r="BB1495" s="86"/>
      <c r="BC1495" s="81"/>
      <c r="BD1495" s="86"/>
      <c r="BE1495" s="81"/>
      <c r="BF1495" s="86"/>
      <c r="CA1495" s="29"/>
      <c r="CB1495" s="29"/>
      <c r="CC1495" s="29"/>
      <c r="CD1495" s="29"/>
      <c r="CE1495" s="29"/>
      <c r="CF1495" s="29"/>
      <c r="CG1495" s="29"/>
      <c r="CH1495" s="29"/>
      <c r="CI1495" s="29"/>
      <c r="CJ1495" s="29"/>
      <c r="CK1495" s="29"/>
      <c r="CL1495" s="29"/>
      <c r="CM1495" s="29"/>
      <c r="CN1495" s="29"/>
      <c r="CO1495" s="29"/>
    </row>
    <row r="1496" spans="1:93" s="1" customFormat="1" x14ac:dyDescent="0.25">
      <c r="A1496" s="28"/>
      <c r="I1496" s="34"/>
      <c r="L1496" s="29"/>
      <c r="M1496" s="30"/>
      <c r="Q1496" s="29"/>
      <c r="T1496" s="29"/>
      <c r="U1496" s="29"/>
      <c r="V1496" s="29"/>
      <c r="W1496" s="52"/>
      <c r="X1496" s="52"/>
      <c r="AG1496" s="64"/>
      <c r="AK1496" s="81"/>
      <c r="AO1496" s="81"/>
      <c r="AP1496" s="86"/>
      <c r="AQ1496" s="122"/>
      <c r="AS1496" s="81"/>
      <c r="AT1496" s="86"/>
      <c r="AU1496" s="81"/>
      <c r="AV1496" s="86"/>
      <c r="AW1496" s="81"/>
      <c r="AX1496" s="86"/>
      <c r="AY1496" s="81"/>
      <c r="AZ1496" s="86"/>
      <c r="BA1496" s="81"/>
      <c r="BB1496" s="86"/>
      <c r="BC1496" s="81"/>
      <c r="BD1496" s="86"/>
      <c r="BE1496" s="81"/>
      <c r="BF1496" s="86"/>
      <c r="CA1496" s="29"/>
      <c r="CB1496" s="29"/>
      <c r="CC1496" s="29"/>
      <c r="CD1496" s="29"/>
      <c r="CE1496" s="29"/>
      <c r="CF1496" s="29"/>
      <c r="CG1496" s="29"/>
      <c r="CH1496" s="29"/>
      <c r="CI1496" s="29"/>
      <c r="CJ1496" s="29"/>
      <c r="CK1496" s="29"/>
      <c r="CL1496" s="29"/>
      <c r="CM1496" s="29"/>
      <c r="CN1496" s="29"/>
      <c r="CO1496" s="29"/>
    </row>
    <row r="1497" spans="1:93" s="1" customFormat="1" x14ac:dyDescent="0.25">
      <c r="A1497" s="28"/>
      <c r="I1497" s="34"/>
      <c r="L1497" s="29"/>
      <c r="M1497" s="30"/>
      <c r="Q1497" s="29"/>
      <c r="T1497" s="29"/>
      <c r="U1497" s="29"/>
      <c r="V1497" s="29"/>
      <c r="W1497" s="52"/>
      <c r="X1497" s="52"/>
      <c r="AG1497" s="64"/>
      <c r="AK1497" s="81"/>
      <c r="AO1497" s="81"/>
      <c r="AP1497" s="86"/>
      <c r="AQ1497" s="122"/>
      <c r="AS1497" s="81"/>
      <c r="AT1497" s="86"/>
      <c r="AU1497" s="81"/>
      <c r="AV1497" s="86"/>
      <c r="AW1497" s="81"/>
      <c r="AX1497" s="86"/>
      <c r="AY1497" s="81"/>
      <c r="AZ1497" s="86"/>
      <c r="BA1497" s="81"/>
      <c r="BB1497" s="86"/>
      <c r="BC1497" s="81"/>
      <c r="BD1497" s="86"/>
      <c r="BE1497" s="81"/>
      <c r="BF1497" s="86"/>
      <c r="CA1497" s="29"/>
      <c r="CB1497" s="29"/>
      <c r="CC1497" s="29"/>
      <c r="CD1497" s="29"/>
      <c r="CE1497" s="29"/>
      <c r="CF1497" s="29"/>
      <c r="CG1497" s="29"/>
      <c r="CH1497" s="29"/>
      <c r="CI1497" s="29"/>
      <c r="CJ1497" s="29"/>
      <c r="CK1497" s="29"/>
      <c r="CL1497" s="29"/>
      <c r="CM1497" s="29"/>
      <c r="CN1497" s="29"/>
      <c r="CO1497" s="29"/>
    </row>
    <row r="1498" spans="1:93" s="1" customFormat="1" x14ac:dyDescent="0.25">
      <c r="A1498" s="28"/>
      <c r="I1498" s="34"/>
      <c r="L1498" s="29"/>
      <c r="M1498" s="30"/>
      <c r="Q1498" s="29"/>
      <c r="T1498" s="29"/>
      <c r="U1498" s="29"/>
      <c r="V1498" s="29"/>
      <c r="W1498" s="52"/>
      <c r="X1498" s="52"/>
      <c r="AG1498" s="64"/>
      <c r="AK1498" s="81"/>
      <c r="AO1498" s="81"/>
      <c r="AP1498" s="86"/>
      <c r="AQ1498" s="122"/>
      <c r="AS1498" s="81"/>
      <c r="AT1498" s="86"/>
      <c r="AU1498" s="81"/>
      <c r="AV1498" s="86"/>
      <c r="AW1498" s="81"/>
      <c r="AX1498" s="86"/>
      <c r="AY1498" s="81"/>
      <c r="AZ1498" s="86"/>
      <c r="BA1498" s="81"/>
      <c r="BB1498" s="86"/>
      <c r="BC1498" s="81"/>
      <c r="BD1498" s="86"/>
      <c r="BE1498" s="81"/>
      <c r="BF1498" s="86"/>
      <c r="CA1498" s="29"/>
      <c r="CB1498" s="29"/>
      <c r="CC1498" s="29"/>
      <c r="CD1498" s="29"/>
      <c r="CE1498" s="29"/>
      <c r="CF1498" s="29"/>
      <c r="CG1498" s="29"/>
      <c r="CH1498" s="29"/>
      <c r="CI1498" s="29"/>
      <c r="CJ1498" s="29"/>
      <c r="CK1498" s="29"/>
      <c r="CL1498" s="29"/>
      <c r="CM1498" s="29"/>
      <c r="CN1498" s="29"/>
      <c r="CO1498" s="29"/>
    </row>
    <row r="1499" spans="1:93" s="1" customFormat="1" x14ac:dyDescent="0.25">
      <c r="A1499" s="28"/>
      <c r="I1499" s="34"/>
      <c r="L1499" s="29"/>
      <c r="M1499" s="30"/>
      <c r="Q1499" s="29"/>
      <c r="T1499" s="29"/>
      <c r="U1499" s="29"/>
      <c r="V1499" s="29"/>
      <c r="W1499" s="52"/>
      <c r="X1499" s="52"/>
      <c r="AG1499" s="64"/>
      <c r="AK1499" s="81"/>
      <c r="AO1499" s="81"/>
      <c r="AP1499" s="86"/>
      <c r="AQ1499" s="122"/>
      <c r="AS1499" s="81"/>
      <c r="AT1499" s="86"/>
      <c r="AU1499" s="81"/>
      <c r="AV1499" s="86"/>
      <c r="AW1499" s="81"/>
      <c r="AX1499" s="86"/>
      <c r="AY1499" s="81"/>
      <c r="AZ1499" s="86"/>
      <c r="BA1499" s="81"/>
      <c r="BB1499" s="86"/>
      <c r="BC1499" s="81"/>
      <c r="BD1499" s="86"/>
      <c r="BE1499" s="81"/>
      <c r="BF1499" s="86"/>
      <c r="CA1499" s="29"/>
      <c r="CB1499" s="29"/>
      <c r="CC1499" s="29"/>
      <c r="CD1499" s="29"/>
      <c r="CE1499" s="29"/>
      <c r="CF1499" s="29"/>
      <c r="CG1499" s="29"/>
      <c r="CH1499" s="29"/>
      <c r="CI1499" s="29"/>
      <c r="CJ1499" s="29"/>
      <c r="CK1499" s="29"/>
      <c r="CL1499" s="29"/>
      <c r="CM1499" s="29"/>
      <c r="CN1499" s="29"/>
      <c r="CO1499" s="29"/>
    </row>
    <row r="1500" spans="1:93" s="1" customFormat="1" x14ac:dyDescent="0.25">
      <c r="A1500" s="28"/>
      <c r="I1500" s="34"/>
      <c r="L1500" s="29"/>
      <c r="M1500" s="30"/>
      <c r="Q1500" s="29"/>
      <c r="T1500" s="29"/>
      <c r="U1500" s="29"/>
      <c r="V1500" s="29"/>
      <c r="W1500" s="52"/>
      <c r="X1500" s="52"/>
      <c r="AG1500" s="64"/>
      <c r="AK1500" s="81"/>
      <c r="AO1500" s="81"/>
      <c r="AP1500" s="86"/>
      <c r="AQ1500" s="122"/>
      <c r="AS1500" s="81"/>
      <c r="AT1500" s="86"/>
      <c r="AU1500" s="81"/>
      <c r="AV1500" s="86"/>
      <c r="AW1500" s="81"/>
      <c r="AX1500" s="86"/>
      <c r="AY1500" s="81"/>
      <c r="AZ1500" s="86"/>
      <c r="BA1500" s="81"/>
      <c r="BB1500" s="86"/>
      <c r="BC1500" s="81"/>
      <c r="BD1500" s="86"/>
      <c r="BE1500" s="81"/>
      <c r="BF1500" s="86"/>
      <c r="CA1500" s="29"/>
      <c r="CB1500" s="29"/>
      <c r="CC1500" s="29"/>
      <c r="CD1500" s="29"/>
      <c r="CE1500" s="29"/>
      <c r="CF1500" s="29"/>
      <c r="CG1500" s="29"/>
      <c r="CH1500" s="29"/>
      <c r="CI1500" s="29"/>
      <c r="CJ1500" s="29"/>
      <c r="CK1500" s="29"/>
      <c r="CL1500" s="29"/>
      <c r="CM1500" s="29"/>
      <c r="CN1500" s="29"/>
      <c r="CO1500" s="29"/>
    </row>
    <row r="1501" spans="1:93" s="1" customFormat="1" x14ac:dyDescent="0.25">
      <c r="A1501" s="28"/>
      <c r="I1501" s="34"/>
      <c r="L1501" s="29"/>
      <c r="M1501" s="30"/>
      <c r="Q1501" s="29"/>
      <c r="T1501" s="29"/>
      <c r="U1501" s="29"/>
      <c r="V1501" s="29"/>
      <c r="W1501" s="52"/>
      <c r="X1501" s="52"/>
      <c r="AG1501" s="64"/>
      <c r="AK1501" s="81"/>
      <c r="AO1501" s="81"/>
      <c r="AP1501" s="86"/>
      <c r="AQ1501" s="122"/>
      <c r="AS1501" s="81"/>
      <c r="AT1501" s="86"/>
      <c r="AU1501" s="81"/>
      <c r="AV1501" s="86"/>
      <c r="AW1501" s="81"/>
      <c r="AX1501" s="86"/>
      <c r="AY1501" s="81"/>
      <c r="AZ1501" s="86"/>
      <c r="BA1501" s="81"/>
      <c r="BB1501" s="86"/>
      <c r="BC1501" s="81"/>
      <c r="BD1501" s="86"/>
      <c r="BE1501" s="81"/>
      <c r="BF1501" s="86"/>
      <c r="CA1501" s="29"/>
      <c r="CB1501" s="29"/>
      <c r="CC1501" s="29"/>
      <c r="CD1501" s="29"/>
      <c r="CE1501" s="29"/>
      <c r="CF1501" s="29"/>
      <c r="CG1501" s="29"/>
      <c r="CH1501" s="29"/>
      <c r="CI1501" s="29"/>
      <c r="CJ1501" s="29"/>
      <c r="CK1501" s="29"/>
      <c r="CL1501" s="29"/>
      <c r="CM1501" s="29"/>
      <c r="CN1501" s="29"/>
      <c r="CO1501" s="29"/>
    </row>
    <row r="1502" spans="1:93" s="1" customFormat="1" x14ac:dyDescent="0.25">
      <c r="A1502" s="28"/>
      <c r="I1502" s="34"/>
      <c r="L1502" s="29"/>
      <c r="M1502" s="30"/>
      <c r="Q1502" s="29"/>
      <c r="T1502" s="29"/>
      <c r="U1502" s="29"/>
      <c r="V1502" s="29"/>
      <c r="W1502" s="52"/>
      <c r="X1502" s="52"/>
      <c r="AG1502" s="64"/>
      <c r="AK1502" s="81"/>
      <c r="AO1502" s="81"/>
      <c r="AP1502" s="86"/>
      <c r="AQ1502" s="122"/>
      <c r="AS1502" s="81"/>
      <c r="AT1502" s="86"/>
      <c r="AU1502" s="81"/>
      <c r="AV1502" s="86"/>
      <c r="AW1502" s="81"/>
      <c r="AX1502" s="86"/>
      <c r="AY1502" s="81"/>
      <c r="AZ1502" s="86"/>
      <c r="BA1502" s="81"/>
      <c r="BB1502" s="86"/>
      <c r="BC1502" s="81"/>
      <c r="BD1502" s="86"/>
      <c r="BE1502" s="81"/>
      <c r="BF1502" s="86"/>
      <c r="CA1502" s="29"/>
      <c r="CB1502" s="29"/>
      <c r="CC1502" s="29"/>
      <c r="CD1502" s="29"/>
      <c r="CE1502" s="29"/>
      <c r="CF1502" s="29"/>
      <c r="CG1502" s="29"/>
      <c r="CH1502" s="29"/>
      <c r="CI1502" s="29"/>
      <c r="CJ1502" s="29"/>
      <c r="CK1502" s="29"/>
      <c r="CL1502" s="29"/>
      <c r="CM1502" s="29"/>
      <c r="CN1502" s="29"/>
      <c r="CO1502" s="29"/>
    </row>
    <row r="1503" spans="1:93" s="1" customFormat="1" x14ac:dyDescent="0.25">
      <c r="A1503" s="28"/>
      <c r="I1503" s="34"/>
      <c r="L1503" s="29"/>
      <c r="M1503" s="30"/>
      <c r="Q1503" s="29"/>
      <c r="T1503" s="29"/>
      <c r="U1503" s="29"/>
      <c r="V1503" s="29"/>
      <c r="W1503" s="52"/>
      <c r="X1503" s="52"/>
      <c r="AG1503" s="64"/>
      <c r="AK1503" s="81"/>
      <c r="AO1503" s="81"/>
      <c r="AP1503" s="86"/>
      <c r="AQ1503" s="122"/>
      <c r="AS1503" s="81"/>
      <c r="AT1503" s="86"/>
      <c r="AU1503" s="81"/>
      <c r="AV1503" s="86"/>
      <c r="AW1503" s="81"/>
      <c r="AX1503" s="86"/>
      <c r="AY1503" s="81"/>
      <c r="AZ1503" s="86"/>
      <c r="BA1503" s="81"/>
      <c r="BB1503" s="86"/>
      <c r="BC1503" s="81"/>
      <c r="BD1503" s="86"/>
      <c r="BE1503" s="81"/>
      <c r="BF1503" s="86"/>
      <c r="CA1503" s="29"/>
      <c r="CB1503" s="29"/>
      <c r="CC1503" s="29"/>
      <c r="CD1503" s="29"/>
      <c r="CE1503" s="29"/>
      <c r="CF1503" s="29"/>
      <c r="CG1503" s="29"/>
      <c r="CH1503" s="29"/>
      <c r="CI1503" s="29"/>
      <c r="CJ1503" s="29"/>
      <c r="CK1503" s="29"/>
      <c r="CL1503" s="29"/>
      <c r="CM1503" s="29"/>
      <c r="CN1503" s="29"/>
      <c r="CO1503" s="29"/>
    </row>
    <row r="1504" spans="1:93" s="1" customFormat="1" x14ac:dyDescent="0.25">
      <c r="A1504" s="28"/>
      <c r="I1504" s="34"/>
      <c r="L1504" s="29"/>
      <c r="M1504" s="30"/>
      <c r="Q1504" s="29"/>
      <c r="T1504" s="29"/>
      <c r="U1504" s="29"/>
      <c r="V1504" s="29"/>
      <c r="W1504" s="52"/>
      <c r="X1504" s="52"/>
      <c r="AG1504" s="64"/>
      <c r="AK1504" s="81"/>
      <c r="AO1504" s="81"/>
      <c r="AP1504" s="86"/>
      <c r="AQ1504" s="122"/>
      <c r="AS1504" s="81"/>
      <c r="AT1504" s="86"/>
      <c r="AU1504" s="81"/>
      <c r="AV1504" s="86"/>
      <c r="AW1504" s="81"/>
      <c r="AX1504" s="86"/>
      <c r="AY1504" s="81"/>
      <c r="AZ1504" s="86"/>
      <c r="BA1504" s="81"/>
      <c r="BB1504" s="86"/>
      <c r="BC1504" s="81"/>
      <c r="BD1504" s="86"/>
      <c r="BE1504" s="81"/>
      <c r="BF1504" s="86"/>
      <c r="CA1504" s="29"/>
      <c r="CB1504" s="29"/>
      <c r="CC1504" s="29"/>
      <c r="CD1504" s="29"/>
      <c r="CE1504" s="29"/>
      <c r="CF1504" s="29"/>
      <c r="CG1504" s="29"/>
      <c r="CH1504" s="29"/>
      <c r="CI1504" s="29"/>
      <c r="CJ1504" s="29"/>
      <c r="CK1504" s="29"/>
      <c r="CL1504" s="29"/>
      <c r="CM1504" s="29"/>
      <c r="CN1504" s="29"/>
      <c r="CO1504" s="29"/>
    </row>
    <row r="1505" spans="1:93" s="1" customFormat="1" x14ac:dyDescent="0.25">
      <c r="A1505" s="28"/>
      <c r="I1505" s="34"/>
      <c r="L1505" s="29"/>
      <c r="M1505" s="30"/>
      <c r="Q1505" s="29"/>
      <c r="T1505" s="29"/>
      <c r="U1505" s="29"/>
      <c r="V1505" s="29"/>
      <c r="W1505" s="52"/>
      <c r="X1505" s="52"/>
      <c r="AG1505" s="64"/>
      <c r="AK1505" s="81"/>
      <c r="AO1505" s="81"/>
      <c r="AP1505" s="86"/>
      <c r="AQ1505" s="122"/>
      <c r="AS1505" s="81"/>
      <c r="AT1505" s="86"/>
      <c r="AU1505" s="81"/>
      <c r="AV1505" s="86"/>
      <c r="AW1505" s="81"/>
      <c r="AX1505" s="86"/>
      <c r="AY1505" s="81"/>
      <c r="AZ1505" s="86"/>
      <c r="BA1505" s="81"/>
      <c r="BB1505" s="86"/>
      <c r="BC1505" s="81"/>
      <c r="BD1505" s="86"/>
      <c r="BE1505" s="81"/>
      <c r="BF1505" s="86"/>
      <c r="CA1505" s="29"/>
      <c r="CB1505" s="29"/>
      <c r="CC1505" s="29"/>
      <c r="CD1505" s="29"/>
      <c r="CE1505" s="29"/>
      <c r="CF1505" s="29"/>
      <c r="CG1505" s="29"/>
      <c r="CH1505" s="29"/>
      <c r="CI1505" s="29"/>
      <c r="CJ1505" s="29"/>
      <c r="CK1505" s="29"/>
      <c r="CL1505" s="29"/>
      <c r="CM1505" s="29"/>
      <c r="CN1505" s="29"/>
      <c r="CO1505" s="29"/>
    </row>
    <row r="1506" spans="1:93" s="1" customFormat="1" x14ac:dyDescent="0.25">
      <c r="A1506" s="28"/>
      <c r="I1506" s="34"/>
      <c r="L1506" s="29"/>
      <c r="M1506" s="30"/>
      <c r="Q1506" s="29"/>
      <c r="T1506" s="29"/>
      <c r="U1506" s="29"/>
      <c r="V1506" s="29"/>
      <c r="W1506" s="52"/>
      <c r="X1506" s="52"/>
      <c r="AG1506" s="64"/>
      <c r="AK1506" s="81"/>
      <c r="AO1506" s="81"/>
      <c r="AP1506" s="86"/>
      <c r="AQ1506" s="122"/>
      <c r="AS1506" s="81"/>
      <c r="AT1506" s="86"/>
      <c r="AU1506" s="81"/>
      <c r="AV1506" s="86"/>
      <c r="AW1506" s="81"/>
      <c r="AX1506" s="86"/>
      <c r="AY1506" s="81"/>
      <c r="AZ1506" s="86"/>
      <c r="BA1506" s="81"/>
      <c r="BB1506" s="86"/>
      <c r="BC1506" s="81"/>
      <c r="BD1506" s="86"/>
      <c r="BE1506" s="81"/>
      <c r="BF1506" s="86"/>
      <c r="CA1506" s="29"/>
      <c r="CB1506" s="29"/>
      <c r="CC1506" s="29"/>
      <c r="CD1506" s="29"/>
      <c r="CE1506" s="29"/>
      <c r="CF1506" s="29"/>
      <c r="CG1506" s="29"/>
      <c r="CH1506" s="29"/>
      <c r="CI1506" s="29"/>
      <c r="CJ1506" s="29"/>
      <c r="CK1506" s="29"/>
      <c r="CL1506" s="29"/>
      <c r="CM1506" s="29"/>
      <c r="CN1506" s="29"/>
      <c r="CO1506" s="29"/>
    </row>
    <row r="1507" spans="1:93" s="1" customFormat="1" x14ac:dyDescent="0.25">
      <c r="A1507" s="28"/>
      <c r="I1507" s="34"/>
      <c r="L1507" s="29"/>
      <c r="M1507" s="30"/>
      <c r="Q1507" s="29"/>
      <c r="T1507" s="29"/>
      <c r="U1507" s="29"/>
      <c r="V1507" s="29"/>
      <c r="W1507" s="52"/>
      <c r="X1507" s="52"/>
      <c r="AG1507" s="64"/>
      <c r="AK1507" s="81"/>
      <c r="AO1507" s="81"/>
      <c r="AP1507" s="86"/>
      <c r="AQ1507" s="122"/>
      <c r="AS1507" s="81"/>
      <c r="AT1507" s="86"/>
      <c r="AU1507" s="81"/>
      <c r="AV1507" s="86"/>
      <c r="AW1507" s="81"/>
      <c r="AX1507" s="86"/>
      <c r="AY1507" s="81"/>
      <c r="AZ1507" s="86"/>
      <c r="BA1507" s="81"/>
      <c r="BB1507" s="86"/>
      <c r="BC1507" s="81"/>
      <c r="BD1507" s="86"/>
      <c r="BE1507" s="81"/>
      <c r="BF1507" s="86"/>
      <c r="CA1507" s="29"/>
      <c r="CB1507" s="29"/>
      <c r="CC1507" s="29"/>
      <c r="CD1507" s="29"/>
      <c r="CE1507" s="29"/>
      <c r="CF1507" s="29"/>
      <c r="CG1507" s="29"/>
      <c r="CH1507" s="29"/>
      <c r="CI1507" s="29"/>
      <c r="CJ1507" s="29"/>
      <c r="CK1507" s="29"/>
      <c r="CL1507" s="29"/>
      <c r="CM1507" s="29"/>
      <c r="CN1507" s="29"/>
      <c r="CO1507" s="29"/>
    </row>
    <row r="1508" spans="1:93" s="1" customFormat="1" x14ac:dyDescent="0.25">
      <c r="A1508" s="28"/>
      <c r="I1508" s="34"/>
      <c r="L1508" s="29"/>
      <c r="M1508" s="30"/>
      <c r="Q1508" s="29"/>
      <c r="T1508" s="29"/>
      <c r="U1508" s="29"/>
      <c r="V1508" s="29"/>
      <c r="W1508" s="52"/>
      <c r="X1508" s="52"/>
      <c r="AG1508" s="64"/>
      <c r="AK1508" s="81"/>
      <c r="AO1508" s="81"/>
      <c r="AP1508" s="86"/>
      <c r="AQ1508" s="122"/>
      <c r="AS1508" s="81"/>
      <c r="AT1508" s="86"/>
      <c r="AU1508" s="81"/>
      <c r="AV1508" s="86"/>
      <c r="AW1508" s="81"/>
      <c r="AX1508" s="86"/>
      <c r="AY1508" s="81"/>
      <c r="AZ1508" s="86"/>
      <c r="BA1508" s="81"/>
      <c r="BB1508" s="86"/>
      <c r="BC1508" s="81"/>
      <c r="BD1508" s="86"/>
      <c r="BE1508" s="81"/>
      <c r="BF1508" s="86"/>
      <c r="CA1508" s="29"/>
      <c r="CB1508" s="29"/>
      <c r="CC1508" s="29"/>
      <c r="CD1508" s="29"/>
      <c r="CE1508" s="29"/>
      <c r="CF1508" s="29"/>
      <c r="CG1508" s="29"/>
      <c r="CH1508" s="29"/>
      <c r="CI1508" s="29"/>
      <c r="CJ1508" s="29"/>
      <c r="CK1508" s="29"/>
      <c r="CL1508" s="29"/>
      <c r="CM1508" s="29"/>
      <c r="CN1508" s="29"/>
      <c r="CO1508" s="29"/>
    </row>
    <row r="1509" spans="1:93" s="1" customFormat="1" x14ac:dyDescent="0.25">
      <c r="A1509" s="28"/>
      <c r="I1509" s="34"/>
      <c r="L1509" s="29"/>
      <c r="M1509" s="30"/>
      <c r="Q1509" s="29"/>
      <c r="T1509" s="29"/>
      <c r="U1509" s="29"/>
      <c r="V1509" s="29"/>
      <c r="W1509" s="52"/>
      <c r="X1509" s="52"/>
      <c r="AG1509" s="64"/>
      <c r="AK1509" s="81"/>
      <c r="AO1509" s="81"/>
      <c r="AP1509" s="86"/>
      <c r="AQ1509" s="122"/>
      <c r="AS1509" s="81"/>
      <c r="AT1509" s="86"/>
      <c r="AU1509" s="81"/>
      <c r="AV1509" s="86"/>
      <c r="AW1509" s="81"/>
      <c r="AX1509" s="86"/>
      <c r="AY1509" s="81"/>
      <c r="AZ1509" s="86"/>
      <c r="BA1509" s="81"/>
      <c r="BB1509" s="86"/>
      <c r="BC1509" s="81"/>
      <c r="BD1509" s="86"/>
      <c r="BE1509" s="81"/>
      <c r="BF1509" s="86"/>
      <c r="CA1509" s="29"/>
      <c r="CB1509" s="29"/>
      <c r="CC1509" s="29"/>
      <c r="CD1509" s="29"/>
      <c r="CE1509" s="29"/>
      <c r="CF1509" s="29"/>
      <c r="CG1509" s="29"/>
      <c r="CH1509" s="29"/>
      <c r="CI1509" s="29"/>
      <c r="CJ1509" s="29"/>
      <c r="CK1509" s="29"/>
      <c r="CL1509" s="29"/>
      <c r="CM1509" s="29"/>
      <c r="CN1509" s="29"/>
      <c r="CO1509" s="29"/>
    </row>
    <row r="1510" spans="1:93" s="1" customFormat="1" x14ac:dyDescent="0.25">
      <c r="A1510" s="28"/>
      <c r="I1510" s="34"/>
      <c r="L1510" s="29"/>
      <c r="M1510" s="30"/>
      <c r="Q1510" s="29"/>
      <c r="T1510" s="29"/>
      <c r="U1510" s="29"/>
      <c r="V1510" s="29"/>
      <c r="W1510" s="52"/>
      <c r="X1510" s="52"/>
      <c r="AG1510" s="64"/>
      <c r="AK1510" s="81"/>
      <c r="AO1510" s="81"/>
      <c r="AP1510" s="86"/>
      <c r="AQ1510" s="122"/>
      <c r="AS1510" s="81"/>
      <c r="AT1510" s="86"/>
      <c r="AU1510" s="81"/>
      <c r="AV1510" s="86"/>
      <c r="AW1510" s="81"/>
      <c r="AX1510" s="86"/>
      <c r="AY1510" s="81"/>
      <c r="AZ1510" s="86"/>
      <c r="BA1510" s="81"/>
      <c r="BB1510" s="86"/>
      <c r="BC1510" s="81"/>
      <c r="BD1510" s="86"/>
      <c r="BE1510" s="81"/>
      <c r="BF1510" s="86"/>
      <c r="CA1510" s="29"/>
      <c r="CB1510" s="29"/>
      <c r="CC1510" s="29"/>
      <c r="CD1510" s="29"/>
      <c r="CE1510" s="29"/>
      <c r="CF1510" s="29"/>
      <c r="CG1510" s="29"/>
      <c r="CH1510" s="29"/>
      <c r="CI1510" s="29"/>
      <c r="CJ1510" s="29"/>
      <c r="CK1510" s="29"/>
      <c r="CL1510" s="29"/>
      <c r="CM1510" s="29"/>
      <c r="CN1510" s="29"/>
      <c r="CO1510" s="29"/>
    </row>
    <row r="1511" spans="1:93" s="1" customFormat="1" x14ac:dyDescent="0.25">
      <c r="A1511" s="28"/>
      <c r="I1511" s="34"/>
      <c r="L1511" s="29"/>
      <c r="M1511" s="30"/>
      <c r="Q1511" s="29"/>
      <c r="T1511" s="29"/>
      <c r="U1511" s="29"/>
      <c r="V1511" s="29"/>
      <c r="W1511" s="52"/>
      <c r="X1511" s="52"/>
      <c r="AG1511" s="64"/>
      <c r="AK1511" s="81"/>
      <c r="AO1511" s="81"/>
      <c r="AP1511" s="86"/>
      <c r="AQ1511" s="122"/>
      <c r="AS1511" s="81"/>
      <c r="AT1511" s="86"/>
      <c r="AU1511" s="81"/>
      <c r="AV1511" s="86"/>
      <c r="AW1511" s="81"/>
      <c r="AX1511" s="86"/>
      <c r="AY1511" s="81"/>
      <c r="AZ1511" s="86"/>
      <c r="BA1511" s="81"/>
      <c r="BB1511" s="86"/>
      <c r="BC1511" s="81"/>
      <c r="BD1511" s="86"/>
      <c r="BE1511" s="81"/>
      <c r="BF1511" s="86"/>
      <c r="CA1511" s="29"/>
      <c r="CB1511" s="29"/>
      <c r="CC1511" s="29"/>
      <c r="CD1511" s="29"/>
      <c r="CE1511" s="29"/>
      <c r="CF1511" s="29"/>
      <c r="CG1511" s="29"/>
      <c r="CH1511" s="29"/>
      <c r="CI1511" s="29"/>
      <c r="CJ1511" s="29"/>
      <c r="CK1511" s="29"/>
      <c r="CL1511" s="29"/>
      <c r="CM1511" s="29"/>
      <c r="CN1511" s="29"/>
      <c r="CO1511" s="29"/>
    </row>
    <row r="1512" spans="1:93" s="1" customFormat="1" x14ac:dyDescent="0.25">
      <c r="A1512" s="28"/>
      <c r="I1512" s="34"/>
      <c r="L1512" s="29"/>
      <c r="M1512" s="30"/>
      <c r="Q1512" s="29"/>
      <c r="T1512" s="29"/>
      <c r="U1512" s="29"/>
      <c r="V1512" s="29"/>
      <c r="W1512" s="52"/>
      <c r="X1512" s="52"/>
      <c r="AG1512" s="64"/>
      <c r="AK1512" s="81"/>
      <c r="AO1512" s="81"/>
      <c r="AP1512" s="86"/>
      <c r="AQ1512" s="122"/>
      <c r="AS1512" s="81"/>
      <c r="AT1512" s="86"/>
      <c r="AU1512" s="81"/>
      <c r="AV1512" s="86"/>
      <c r="AW1512" s="81"/>
      <c r="AX1512" s="86"/>
      <c r="AY1512" s="81"/>
      <c r="AZ1512" s="86"/>
      <c r="BA1512" s="81"/>
      <c r="BB1512" s="86"/>
      <c r="BC1512" s="81"/>
      <c r="BD1512" s="86"/>
      <c r="BE1512" s="81"/>
      <c r="BF1512" s="86"/>
      <c r="CA1512" s="29"/>
      <c r="CB1512" s="29"/>
      <c r="CC1512" s="29"/>
      <c r="CD1512" s="29"/>
      <c r="CE1512" s="29"/>
      <c r="CF1512" s="29"/>
      <c r="CG1512" s="29"/>
      <c r="CH1512" s="29"/>
      <c r="CI1512" s="29"/>
      <c r="CJ1512" s="29"/>
      <c r="CK1512" s="29"/>
      <c r="CL1512" s="29"/>
      <c r="CM1512" s="29"/>
      <c r="CN1512" s="29"/>
      <c r="CO1512" s="29"/>
    </row>
    <row r="1513" spans="1:93" s="1" customFormat="1" x14ac:dyDescent="0.25">
      <c r="A1513" s="28"/>
      <c r="I1513" s="34"/>
      <c r="L1513" s="29"/>
      <c r="M1513" s="30"/>
      <c r="Q1513" s="29"/>
      <c r="T1513" s="29"/>
      <c r="U1513" s="29"/>
      <c r="V1513" s="29"/>
      <c r="W1513" s="52"/>
      <c r="X1513" s="52"/>
      <c r="AG1513" s="64"/>
      <c r="AK1513" s="81"/>
      <c r="AO1513" s="81"/>
      <c r="AP1513" s="86"/>
      <c r="AQ1513" s="122"/>
      <c r="AS1513" s="81"/>
      <c r="AT1513" s="86"/>
      <c r="AU1513" s="81"/>
      <c r="AV1513" s="86"/>
      <c r="AW1513" s="81"/>
      <c r="AX1513" s="86"/>
      <c r="AY1513" s="81"/>
      <c r="AZ1513" s="86"/>
      <c r="BA1513" s="81"/>
      <c r="BB1513" s="86"/>
      <c r="BC1513" s="81"/>
      <c r="BD1513" s="86"/>
      <c r="BE1513" s="81"/>
      <c r="BF1513" s="86"/>
      <c r="CA1513" s="29"/>
      <c r="CB1513" s="29"/>
      <c r="CC1513" s="29"/>
      <c r="CD1513" s="29"/>
      <c r="CE1513" s="29"/>
      <c r="CF1513" s="29"/>
      <c r="CG1513" s="29"/>
      <c r="CH1513" s="29"/>
      <c r="CI1513" s="29"/>
      <c r="CJ1513" s="29"/>
      <c r="CK1513" s="29"/>
      <c r="CL1513" s="29"/>
      <c r="CM1513" s="29"/>
      <c r="CN1513" s="29"/>
      <c r="CO1513" s="29"/>
    </row>
    <row r="1514" spans="1:93" s="1" customFormat="1" x14ac:dyDescent="0.25">
      <c r="A1514" s="28"/>
      <c r="I1514" s="34"/>
      <c r="L1514" s="29"/>
      <c r="M1514" s="30"/>
      <c r="Q1514" s="29"/>
      <c r="T1514" s="29"/>
      <c r="U1514" s="29"/>
      <c r="V1514" s="29"/>
      <c r="W1514" s="52"/>
      <c r="X1514" s="52"/>
      <c r="AG1514" s="64"/>
      <c r="AK1514" s="81"/>
      <c r="AO1514" s="81"/>
      <c r="AP1514" s="86"/>
      <c r="AQ1514" s="122"/>
      <c r="AS1514" s="81"/>
      <c r="AT1514" s="86"/>
      <c r="AU1514" s="81"/>
      <c r="AV1514" s="86"/>
      <c r="AW1514" s="81"/>
      <c r="AX1514" s="86"/>
      <c r="AY1514" s="81"/>
      <c r="AZ1514" s="86"/>
      <c r="BA1514" s="81"/>
      <c r="BB1514" s="86"/>
      <c r="BC1514" s="81"/>
      <c r="BD1514" s="86"/>
      <c r="BE1514" s="81"/>
      <c r="BF1514" s="86"/>
      <c r="CA1514" s="29"/>
      <c r="CB1514" s="29"/>
      <c r="CC1514" s="29"/>
      <c r="CD1514" s="29"/>
      <c r="CE1514" s="29"/>
      <c r="CF1514" s="29"/>
      <c r="CG1514" s="29"/>
      <c r="CH1514" s="29"/>
      <c r="CI1514" s="29"/>
      <c r="CJ1514" s="29"/>
      <c r="CK1514" s="29"/>
      <c r="CL1514" s="29"/>
      <c r="CM1514" s="29"/>
      <c r="CN1514" s="29"/>
      <c r="CO1514" s="29"/>
    </row>
    <row r="1515" spans="1:93" s="1" customFormat="1" x14ac:dyDescent="0.25">
      <c r="A1515" s="28"/>
      <c r="I1515" s="34"/>
      <c r="L1515" s="29"/>
      <c r="M1515" s="30"/>
      <c r="Q1515" s="29"/>
      <c r="T1515" s="29"/>
      <c r="U1515" s="29"/>
      <c r="V1515" s="29"/>
      <c r="W1515" s="52"/>
      <c r="X1515" s="52"/>
      <c r="AG1515" s="64"/>
      <c r="AK1515" s="81"/>
      <c r="AO1515" s="81"/>
      <c r="AP1515" s="86"/>
      <c r="AQ1515" s="122"/>
      <c r="AS1515" s="81"/>
      <c r="AT1515" s="86"/>
      <c r="AU1515" s="81"/>
      <c r="AV1515" s="86"/>
      <c r="AW1515" s="81"/>
      <c r="AX1515" s="86"/>
      <c r="AY1515" s="81"/>
      <c r="AZ1515" s="86"/>
      <c r="BA1515" s="81"/>
      <c r="BB1515" s="86"/>
      <c r="BC1515" s="81"/>
      <c r="BD1515" s="86"/>
      <c r="BE1515" s="81"/>
      <c r="BF1515" s="86"/>
      <c r="CA1515" s="29"/>
      <c r="CB1515" s="29"/>
      <c r="CC1515" s="29"/>
      <c r="CD1515" s="29"/>
      <c r="CE1515" s="29"/>
      <c r="CF1515" s="29"/>
      <c r="CG1515" s="29"/>
      <c r="CH1515" s="29"/>
      <c r="CI1515" s="29"/>
      <c r="CJ1515" s="29"/>
      <c r="CK1515" s="29"/>
      <c r="CL1515" s="29"/>
      <c r="CM1515" s="29"/>
      <c r="CN1515" s="29"/>
      <c r="CO1515" s="29"/>
    </row>
    <row r="1516" spans="1:93" s="1" customFormat="1" x14ac:dyDescent="0.25">
      <c r="A1516" s="28"/>
      <c r="I1516" s="34"/>
      <c r="L1516" s="29"/>
      <c r="M1516" s="30"/>
      <c r="Q1516" s="29"/>
      <c r="T1516" s="29"/>
      <c r="U1516" s="29"/>
      <c r="V1516" s="29"/>
      <c r="W1516" s="52"/>
      <c r="X1516" s="52"/>
      <c r="AG1516" s="64"/>
      <c r="AK1516" s="81"/>
      <c r="AO1516" s="81"/>
      <c r="AP1516" s="86"/>
      <c r="AQ1516" s="122"/>
      <c r="AS1516" s="81"/>
      <c r="AT1516" s="86"/>
      <c r="AU1516" s="81"/>
      <c r="AV1516" s="86"/>
      <c r="AW1516" s="81"/>
      <c r="AX1516" s="86"/>
      <c r="AY1516" s="81"/>
      <c r="AZ1516" s="86"/>
      <c r="BA1516" s="81"/>
      <c r="BB1516" s="86"/>
      <c r="BC1516" s="81"/>
      <c r="BD1516" s="86"/>
      <c r="BE1516" s="81"/>
      <c r="BF1516" s="86"/>
      <c r="CA1516" s="29"/>
      <c r="CB1516" s="29"/>
      <c r="CC1516" s="29"/>
      <c r="CD1516" s="29"/>
      <c r="CE1516" s="29"/>
      <c r="CF1516" s="29"/>
      <c r="CG1516" s="29"/>
      <c r="CH1516" s="29"/>
      <c r="CI1516" s="29"/>
      <c r="CJ1516" s="29"/>
      <c r="CK1516" s="29"/>
      <c r="CL1516" s="29"/>
      <c r="CM1516" s="29"/>
      <c r="CN1516" s="29"/>
      <c r="CO1516" s="29"/>
    </row>
    <row r="1517" spans="1:93" s="1" customFormat="1" x14ac:dyDescent="0.25">
      <c r="A1517" s="28"/>
      <c r="I1517" s="34"/>
      <c r="L1517" s="29"/>
      <c r="M1517" s="30"/>
      <c r="Q1517" s="29"/>
      <c r="T1517" s="29"/>
      <c r="U1517" s="29"/>
      <c r="V1517" s="29"/>
      <c r="W1517" s="52"/>
      <c r="X1517" s="52"/>
      <c r="AG1517" s="64"/>
      <c r="AK1517" s="81"/>
      <c r="AO1517" s="81"/>
      <c r="AP1517" s="86"/>
      <c r="AQ1517" s="122"/>
      <c r="AS1517" s="81"/>
      <c r="AT1517" s="86"/>
      <c r="AU1517" s="81"/>
      <c r="AV1517" s="86"/>
      <c r="AW1517" s="81"/>
      <c r="AX1517" s="86"/>
      <c r="AY1517" s="81"/>
      <c r="AZ1517" s="86"/>
      <c r="BA1517" s="81"/>
      <c r="BB1517" s="86"/>
      <c r="BC1517" s="81"/>
      <c r="BD1517" s="86"/>
      <c r="BE1517" s="81"/>
      <c r="BF1517" s="86"/>
      <c r="CA1517" s="29"/>
      <c r="CB1517" s="29"/>
      <c r="CC1517" s="29"/>
      <c r="CD1517" s="29"/>
      <c r="CE1517" s="29"/>
      <c r="CF1517" s="29"/>
      <c r="CG1517" s="29"/>
      <c r="CH1517" s="29"/>
      <c r="CI1517" s="29"/>
      <c r="CJ1517" s="29"/>
      <c r="CK1517" s="29"/>
      <c r="CL1517" s="29"/>
      <c r="CM1517" s="29"/>
      <c r="CN1517" s="29"/>
      <c r="CO1517" s="29"/>
    </row>
    <row r="1518" spans="1:93" s="1" customFormat="1" x14ac:dyDescent="0.25">
      <c r="A1518" s="28"/>
      <c r="I1518" s="34"/>
      <c r="L1518" s="29"/>
      <c r="M1518" s="30"/>
      <c r="Q1518" s="29"/>
      <c r="T1518" s="29"/>
      <c r="U1518" s="29"/>
      <c r="V1518" s="29"/>
      <c r="W1518" s="52"/>
      <c r="X1518" s="52"/>
      <c r="AG1518" s="64"/>
      <c r="AK1518" s="81"/>
      <c r="AO1518" s="81"/>
      <c r="AP1518" s="86"/>
      <c r="AQ1518" s="122"/>
      <c r="AS1518" s="81"/>
      <c r="AT1518" s="86"/>
      <c r="AU1518" s="81"/>
      <c r="AV1518" s="86"/>
      <c r="AW1518" s="81"/>
      <c r="AX1518" s="86"/>
      <c r="AY1518" s="81"/>
      <c r="AZ1518" s="86"/>
      <c r="BA1518" s="81"/>
      <c r="BB1518" s="86"/>
      <c r="BC1518" s="81"/>
      <c r="BD1518" s="86"/>
      <c r="BE1518" s="81"/>
      <c r="BF1518" s="86"/>
      <c r="CA1518" s="29"/>
      <c r="CB1518" s="29"/>
      <c r="CC1518" s="29"/>
      <c r="CD1518" s="29"/>
      <c r="CE1518" s="29"/>
      <c r="CF1518" s="29"/>
      <c r="CG1518" s="29"/>
      <c r="CH1518" s="29"/>
      <c r="CI1518" s="29"/>
      <c r="CJ1518" s="29"/>
      <c r="CK1518" s="29"/>
      <c r="CL1518" s="29"/>
      <c r="CM1518" s="29"/>
      <c r="CN1518" s="29"/>
      <c r="CO1518" s="29"/>
    </row>
    <row r="1519" spans="1:93" s="1" customFormat="1" x14ac:dyDescent="0.25">
      <c r="A1519" s="28"/>
      <c r="I1519" s="34"/>
      <c r="L1519" s="29"/>
      <c r="M1519" s="30"/>
      <c r="Q1519" s="29"/>
      <c r="T1519" s="29"/>
      <c r="U1519" s="29"/>
      <c r="V1519" s="29"/>
      <c r="W1519" s="52"/>
      <c r="X1519" s="52"/>
      <c r="AG1519" s="64"/>
      <c r="AK1519" s="81"/>
      <c r="AO1519" s="81"/>
      <c r="AP1519" s="86"/>
      <c r="AQ1519" s="122"/>
      <c r="AS1519" s="81"/>
      <c r="AT1519" s="86"/>
      <c r="AU1519" s="81"/>
      <c r="AV1519" s="86"/>
      <c r="AW1519" s="81"/>
      <c r="AX1519" s="86"/>
      <c r="AY1519" s="81"/>
      <c r="AZ1519" s="86"/>
      <c r="BA1519" s="81"/>
      <c r="BB1519" s="86"/>
      <c r="BC1519" s="81"/>
      <c r="BD1519" s="86"/>
      <c r="BE1519" s="81"/>
      <c r="BF1519" s="86"/>
      <c r="CA1519" s="29"/>
      <c r="CB1519" s="29"/>
      <c r="CC1519" s="29"/>
      <c r="CD1519" s="29"/>
      <c r="CE1519" s="29"/>
      <c r="CF1519" s="29"/>
      <c r="CG1519" s="29"/>
      <c r="CH1519" s="29"/>
      <c r="CI1519" s="29"/>
      <c r="CJ1519" s="29"/>
      <c r="CK1519" s="29"/>
      <c r="CL1519" s="29"/>
      <c r="CM1519" s="29"/>
      <c r="CN1519" s="29"/>
      <c r="CO1519" s="29"/>
    </row>
    <row r="1520" spans="1:93" s="1" customFormat="1" x14ac:dyDescent="0.25">
      <c r="A1520" s="28"/>
      <c r="I1520" s="34"/>
      <c r="L1520" s="29"/>
      <c r="M1520" s="30"/>
      <c r="Q1520" s="29"/>
      <c r="T1520" s="29"/>
      <c r="U1520" s="29"/>
      <c r="V1520" s="29"/>
      <c r="W1520" s="52"/>
      <c r="X1520" s="52"/>
      <c r="AG1520" s="64"/>
      <c r="AK1520" s="81"/>
      <c r="AO1520" s="81"/>
      <c r="AP1520" s="86"/>
      <c r="AQ1520" s="122"/>
      <c r="AS1520" s="81"/>
      <c r="AT1520" s="86"/>
      <c r="AU1520" s="81"/>
      <c r="AV1520" s="86"/>
      <c r="AW1520" s="81"/>
      <c r="AX1520" s="86"/>
      <c r="AY1520" s="81"/>
      <c r="AZ1520" s="86"/>
      <c r="BA1520" s="81"/>
      <c r="BB1520" s="86"/>
      <c r="BC1520" s="81"/>
      <c r="BD1520" s="86"/>
      <c r="BE1520" s="81"/>
      <c r="BF1520" s="86"/>
      <c r="CA1520" s="29"/>
      <c r="CB1520" s="29"/>
      <c r="CC1520" s="29"/>
      <c r="CD1520" s="29"/>
      <c r="CE1520" s="29"/>
      <c r="CF1520" s="29"/>
      <c r="CG1520" s="29"/>
      <c r="CH1520" s="29"/>
      <c r="CI1520" s="29"/>
      <c r="CJ1520" s="29"/>
      <c r="CK1520" s="29"/>
      <c r="CL1520" s="29"/>
      <c r="CM1520" s="29"/>
      <c r="CN1520" s="29"/>
      <c r="CO1520" s="29"/>
    </row>
    <row r="1521" spans="1:93" s="1" customFormat="1" x14ac:dyDescent="0.25">
      <c r="A1521" s="28"/>
      <c r="I1521" s="34"/>
      <c r="L1521" s="29"/>
      <c r="M1521" s="30"/>
      <c r="Q1521" s="29"/>
      <c r="T1521" s="29"/>
      <c r="U1521" s="29"/>
      <c r="V1521" s="29"/>
      <c r="W1521" s="52"/>
      <c r="X1521" s="52"/>
      <c r="AG1521" s="64"/>
      <c r="AK1521" s="81"/>
      <c r="AO1521" s="81"/>
      <c r="AP1521" s="86"/>
      <c r="AQ1521" s="122"/>
      <c r="AS1521" s="81"/>
      <c r="AT1521" s="86"/>
      <c r="AU1521" s="81"/>
      <c r="AV1521" s="86"/>
      <c r="AW1521" s="81"/>
      <c r="AX1521" s="86"/>
      <c r="AY1521" s="81"/>
      <c r="AZ1521" s="86"/>
      <c r="BA1521" s="81"/>
      <c r="BB1521" s="86"/>
      <c r="BC1521" s="81"/>
      <c r="BD1521" s="86"/>
      <c r="BE1521" s="81"/>
      <c r="BF1521" s="86"/>
      <c r="CA1521" s="29"/>
      <c r="CB1521" s="29"/>
      <c r="CC1521" s="29"/>
      <c r="CD1521" s="29"/>
      <c r="CE1521" s="29"/>
      <c r="CF1521" s="29"/>
      <c r="CG1521" s="29"/>
      <c r="CH1521" s="29"/>
      <c r="CI1521" s="29"/>
      <c r="CJ1521" s="29"/>
      <c r="CK1521" s="29"/>
      <c r="CL1521" s="29"/>
      <c r="CM1521" s="29"/>
      <c r="CN1521" s="29"/>
      <c r="CO1521" s="29"/>
    </row>
    <row r="1522" spans="1:93" s="1" customFormat="1" x14ac:dyDescent="0.25">
      <c r="A1522" s="28"/>
      <c r="I1522" s="34"/>
      <c r="L1522" s="29"/>
      <c r="M1522" s="30"/>
      <c r="Q1522" s="29"/>
      <c r="T1522" s="29"/>
      <c r="U1522" s="29"/>
      <c r="V1522" s="29"/>
      <c r="W1522" s="52"/>
      <c r="X1522" s="52"/>
      <c r="AG1522" s="64"/>
      <c r="AK1522" s="81"/>
      <c r="AO1522" s="81"/>
      <c r="AP1522" s="86"/>
      <c r="AQ1522" s="122"/>
      <c r="AS1522" s="81"/>
      <c r="AT1522" s="86"/>
      <c r="AU1522" s="81"/>
      <c r="AV1522" s="86"/>
      <c r="AW1522" s="81"/>
      <c r="AX1522" s="86"/>
      <c r="AY1522" s="81"/>
      <c r="AZ1522" s="86"/>
      <c r="BA1522" s="81"/>
      <c r="BB1522" s="86"/>
      <c r="BC1522" s="81"/>
      <c r="BD1522" s="86"/>
      <c r="BE1522" s="81"/>
      <c r="BF1522" s="86"/>
      <c r="CA1522" s="29"/>
      <c r="CB1522" s="29"/>
      <c r="CC1522" s="29"/>
      <c r="CD1522" s="29"/>
      <c r="CE1522" s="29"/>
      <c r="CF1522" s="29"/>
      <c r="CG1522" s="29"/>
      <c r="CH1522" s="29"/>
      <c r="CI1522" s="29"/>
      <c r="CJ1522" s="29"/>
      <c r="CK1522" s="29"/>
      <c r="CL1522" s="29"/>
      <c r="CM1522" s="29"/>
      <c r="CN1522" s="29"/>
      <c r="CO1522" s="29"/>
    </row>
    <row r="1523" spans="1:93" s="1" customFormat="1" x14ac:dyDescent="0.25">
      <c r="A1523" s="28"/>
      <c r="I1523" s="34"/>
      <c r="L1523" s="29"/>
      <c r="M1523" s="30"/>
      <c r="Q1523" s="29"/>
      <c r="T1523" s="29"/>
      <c r="U1523" s="29"/>
      <c r="V1523" s="29"/>
      <c r="W1523" s="52"/>
      <c r="X1523" s="52"/>
      <c r="AG1523" s="64"/>
      <c r="AK1523" s="81"/>
      <c r="AO1523" s="81"/>
      <c r="AP1523" s="86"/>
      <c r="AQ1523" s="122"/>
      <c r="AS1523" s="81"/>
      <c r="AT1523" s="86"/>
      <c r="AU1523" s="81"/>
      <c r="AV1523" s="86"/>
      <c r="AW1523" s="81"/>
      <c r="AX1523" s="86"/>
      <c r="AY1523" s="81"/>
      <c r="AZ1523" s="86"/>
      <c r="BA1523" s="81"/>
      <c r="BB1523" s="86"/>
      <c r="BC1523" s="81"/>
      <c r="BD1523" s="86"/>
      <c r="BE1523" s="81"/>
      <c r="BF1523" s="86"/>
      <c r="CA1523" s="29"/>
      <c r="CB1523" s="29"/>
      <c r="CC1523" s="29"/>
      <c r="CD1523" s="29"/>
      <c r="CE1523" s="29"/>
      <c r="CF1523" s="29"/>
      <c r="CG1523" s="29"/>
      <c r="CH1523" s="29"/>
      <c r="CI1523" s="29"/>
      <c r="CJ1523" s="29"/>
      <c r="CK1523" s="29"/>
      <c r="CL1523" s="29"/>
      <c r="CM1523" s="29"/>
      <c r="CN1523" s="29"/>
      <c r="CO1523" s="29"/>
    </row>
    <row r="1524" spans="1:93" s="1" customFormat="1" x14ac:dyDescent="0.25">
      <c r="A1524" s="28"/>
      <c r="I1524" s="34"/>
      <c r="L1524" s="29"/>
      <c r="M1524" s="30"/>
      <c r="Q1524" s="29"/>
      <c r="T1524" s="29"/>
      <c r="U1524" s="29"/>
      <c r="V1524" s="29"/>
      <c r="W1524" s="52"/>
      <c r="X1524" s="52"/>
      <c r="AG1524" s="64"/>
      <c r="AK1524" s="81"/>
      <c r="AO1524" s="81"/>
      <c r="AP1524" s="86"/>
      <c r="AQ1524" s="122"/>
      <c r="AS1524" s="81"/>
      <c r="AT1524" s="86"/>
      <c r="AU1524" s="81"/>
      <c r="AV1524" s="86"/>
      <c r="AW1524" s="81"/>
      <c r="AX1524" s="86"/>
      <c r="AY1524" s="81"/>
      <c r="AZ1524" s="86"/>
      <c r="BA1524" s="81"/>
      <c r="BB1524" s="86"/>
      <c r="BC1524" s="81"/>
      <c r="BD1524" s="86"/>
      <c r="BE1524" s="81"/>
      <c r="BF1524" s="86"/>
      <c r="CA1524" s="29"/>
      <c r="CB1524" s="29"/>
      <c r="CC1524" s="29"/>
      <c r="CD1524" s="29"/>
      <c r="CE1524" s="29"/>
      <c r="CF1524" s="29"/>
      <c r="CG1524" s="29"/>
      <c r="CH1524" s="29"/>
      <c r="CI1524" s="29"/>
      <c r="CJ1524" s="29"/>
      <c r="CK1524" s="29"/>
      <c r="CL1524" s="29"/>
      <c r="CM1524" s="29"/>
      <c r="CN1524" s="29"/>
      <c r="CO1524" s="29"/>
    </row>
    <row r="1525" spans="1:93" s="1" customFormat="1" x14ac:dyDescent="0.25">
      <c r="A1525" s="28"/>
      <c r="I1525" s="34"/>
      <c r="L1525" s="29"/>
      <c r="M1525" s="30"/>
      <c r="Q1525" s="29"/>
      <c r="T1525" s="29"/>
      <c r="U1525" s="29"/>
      <c r="V1525" s="29"/>
      <c r="W1525" s="52"/>
      <c r="X1525" s="52"/>
      <c r="AG1525" s="64"/>
      <c r="AK1525" s="81"/>
      <c r="AO1525" s="81"/>
      <c r="AP1525" s="86"/>
      <c r="AQ1525" s="122"/>
      <c r="AS1525" s="81"/>
      <c r="AT1525" s="86"/>
      <c r="AU1525" s="81"/>
      <c r="AV1525" s="86"/>
      <c r="AW1525" s="81"/>
      <c r="AX1525" s="86"/>
      <c r="AY1525" s="81"/>
      <c r="AZ1525" s="86"/>
      <c r="BA1525" s="81"/>
      <c r="BB1525" s="86"/>
      <c r="BC1525" s="81"/>
      <c r="BD1525" s="86"/>
      <c r="BE1525" s="81"/>
      <c r="BF1525" s="86"/>
      <c r="CA1525" s="29"/>
      <c r="CB1525" s="29"/>
      <c r="CC1525" s="29"/>
      <c r="CD1525" s="29"/>
      <c r="CE1525" s="29"/>
      <c r="CF1525" s="29"/>
      <c r="CG1525" s="29"/>
      <c r="CH1525" s="29"/>
      <c r="CI1525" s="29"/>
      <c r="CJ1525" s="29"/>
      <c r="CK1525" s="29"/>
      <c r="CL1525" s="29"/>
      <c r="CM1525" s="29"/>
      <c r="CN1525" s="29"/>
      <c r="CO1525" s="29"/>
    </row>
    <row r="1526" spans="1:93" s="1" customFormat="1" x14ac:dyDescent="0.25">
      <c r="A1526" s="28"/>
      <c r="I1526" s="34"/>
      <c r="L1526" s="29"/>
      <c r="M1526" s="30"/>
      <c r="Q1526" s="29"/>
      <c r="T1526" s="29"/>
      <c r="U1526" s="29"/>
      <c r="V1526" s="29"/>
      <c r="W1526" s="52"/>
      <c r="X1526" s="52"/>
      <c r="AG1526" s="64"/>
      <c r="AK1526" s="81"/>
      <c r="AO1526" s="81"/>
      <c r="AP1526" s="86"/>
      <c r="AQ1526" s="122"/>
      <c r="AS1526" s="81"/>
      <c r="AT1526" s="86"/>
      <c r="AU1526" s="81"/>
      <c r="AV1526" s="86"/>
      <c r="AW1526" s="81"/>
      <c r="AX1526" s="86"/>
      <c r="AY1526" s="81"/>
      <c r="AZ1526" s="86"/>
      <c r="BA1526" s="81"/>
      <c r="BB1526" s="86"/>
      <c r="BC1526" s="81"/>
      <c r="BD1526" s="86"/>
      <c r="BE1526" s="81"/>
      <c r="BF1526" s="86"/>
      <c r="CA1526" s="29"/>
      <c r="CB1526" s="29"/>
      <c r="CC1526" s="29"/>
      <c r="CD1526" s="29"/>
      <c r="CE1526" s="29"/>
      <c r="CF1526" s="29"/>
      <c r="CG1526" s="29"/>
      <c r="CH1526" s="29"/>
      <c r="CI1526" s="29"/>
      <c r="CJ1526" s="29"/>
      <c r="CK1526" s="29"/>
      <c r="CL1526" s="29"/>
      <c r="CM1526" s="29"/>
      <c r="CN1526" s="29"/>
      <c r="CO1526" s="29"/>
    </row>
    <row r="1527" spans="1:93" s="1" customFormat="1" x14ac:dyDescent="0.25">
      <c r="A1527" s="28"/>
      <c r="I1527" s="34"/>
      <c r="L1527" s="29"/>
      <c r="M1527" s="30"/>
      <c r="Q1527" s="29"/>
      <c r="T1527" s="29"/>
      <c r="U1527" s="29"/>
      <c r="V1527" s="29"/>
      <c r="W1527" s="52"/>
      <c r="X1527" s="52"/>
      <c r="AG1527" s="64"/>
      <c r="AK1527" s="81"/>
      <c r="AO1527" s="81"/>
      <c r="AP1527" s="86"/>
      <c r="AQ1527" s="122"/>
      <c r="AS1527" s="81"/>
      <c r="AT1527" s="86"/>
      <c r="AU1527" s="81"/>
      <c r="AV1527" s="86"/>
      <c r="AW1527" s="81"/>
      <c r="AX1527" s="86"/>
      <c r="AY1527" s="81"/>
      <c r="AZ1527" s="86"/>
      <c r="BA1527" s="81"/>
      <c r="BB1527" s="86"/>
      <c r="BC1527" s="81"/>
      <c r="BD1527" s="86"/>
      <c r="BE1527" s="81"/>
      <c r="BF1527" s="86"/>
      <c r="CA1527" s="29"/>
      <c r="CB1527" s="29"/>
      <c r="CC1527" s="29"/>
      <c r="CD1527" s="29"/>
      <c r="CE1527" s="29"/>
      <c r="CF1527" s="29"/>
      <c r="CG1527" s="29"/>
      <c r="CH1527" s="29"/>
      <c r="CI1527" s="29"/>
      <c r="CJ1527" s="29"/>
      <c r="CK1527" s="29"/>
      <c r="CL1527" s="29"/>
      <c r="CM1527" s="29"/>
      <c r="CN1527" s="29"/>
      <c r="CO1527" s="29"/>
    </row>
    <row r="1528" spans="1:93" s="1" customFormat="1" x14ac:dyDescent="0.25">
      <c r="A1528" s="28"/>
      <c r="I1528" s="34"/>
      <c r="L1528" s="29"/>
      <c r="M1528" s="30"/>
      <c r="Q1528" s="29"/>
      <c r="T1528" s="29"/>
      <c r="U1528" s="29"/>
      <c r="V1528" s="29"/>
      <c r="W1528" s="52"/>
      <c r="X1528" s="52"/>
      <c r="AG1528" s="64"/>
      <c r="AK1528" s="81"/>
      <c r="AO1528" s="81"/>
      <c r="AP1528" s="86"/>
      <c r="AQ1528" s="122"/>
      <c r="AS1528" s="81"/>
      <c r="AT1528" s="86"/>
      <c r="AU1528" s="81"/>
      <c r="AV1528" s="86"/>
      <c r="AW1528" s="81"/>
      <c r="AX1528" s="86"/>
      <c r="AY1528" s="81"/>
      <c r="AZ1528" s="86"/>
      <c r="BA1528" s="81"/>
      <c r="BB1528" s="86"/>
      <c r="BC1528" s="81"/>
      <c r="BD1528" s="86"/>
      <c r="BE1528" s="81"/>
      <c r="BF1528" s="86"/>
      <c r="CA1528" s="29"/>
      <c r="CB1528" s="29"/>
      <c r="CC1528" s="29"/>
      <c r="CD1528" s="29"/>
      <c r="CE1528" s="29"/>
      <c r="CF1528" s="29"/>
      <c r="CG1528" s="29"/>
      <c r="CH1528" s="29"/>
      <c r="CI1528" s="29"/>
      <c r="CJ1528" s="29"/>
      <c r="CK1528" s="29"/>
      <c r="CL1528" s="29"/>
      <c r="CM1528" s="29"/>
      <c r="CN1528" s="29"/>
      <c r="CO1528" s="29"/>
    </row>
    <row r="1529" spans="1:93" s="1" customFormat="1" x14ac:dyDescent="0.25">
      <c r="A1529" s="28"/>
      <c r="I1529" s="34"/>
      <c r="L1529" s="29"/>
      <c r="M1529" s="30"/>
      <c r="Q1529" s="29"/>
      <c r="T1529" s="29"/>
      <c r="U1529" s="29"/>
      <c r="V1529" s="29"/>
      <c r="W1529" s="52"/>
      <c r="X1529" s="52"/>
      <c r="AG1529" s="64"/>
      <c r="AK1529" s="81"/>
      <c r="AO1529" s="81"/>
      <c r="AP1529" s="86"/>
      <c r="AQ1529" s="122"/>
      <c r="AS1529" s="81"/>
      <c r="AT1529" s="86"/>
      <c r="AU1529" s="81"/>
      <c r="AV1529" s="86"/>
      <c r="AW1529" s="81"/>
      <c r="AX1529" s="86"/>
      <c r="AY1529" s="81"/>
      <c r="AZ1529" s="86"/>
      <c r="BA1529" s="81"/>
      <c r="BB1529" s="86"/>
      <c r="BC1529" s="81"/>
      <c r="BD1529" s="86"/>
      <c r="BE1529" s="81"/>
      <c r="BF1529" s="86"/>
      <c r="CA1529" s="29"/>
      <c r="CB1529" s="29"/>
      <c r="CC1529" s="29"/>
      <c r="CD1529" s="29"/>
      <c r="CE1529" s="29"/>
      <c r="CF1529" s="29"/>
      <c r="CG1529" s="29"/>
      <c r="CH1529" s="29"/>
      <c r="CI1529" s="29"/>
      <c r="CJ1529" s="29"/>
      <c r="CK1529" s="29"/>
      <c r="CL1529" s="29"/>
      <c r="CM1529" s="29"/>
      <c r="CN1529" s="29"/>
      <c r="CO1529" s="29"/>
    </row>
    <row r="1530" spans="1:93" s="1" customFormat="1" x14ac:dyDescent="0.25">
      <c r="A1530" s="28"/>
      <c r="I1530" s="34"/>
      <c r="L1530" s="29"/>
      <c r="M1530" s="30"/>
      <c r="Q1530" s="29"/>
      <c r="T1530" s="29"/>
      <c r="U1530" s="29"/>
      <c r="V1530" s="29"/>
      <c r="W1530" s="52"/>
      <c r="X1530" s="52"/>
      <c r="AG1530" s="64"/>
      <c r="AK1530" s="81"/>
      <c r="AO1530" s="81"/>
      <c r="AP1530" s="86"/>
      <c r="AQ1530" s="122"/>
      <c r="AS1530" s="81"/>
      <c r="AT1530" s="86"/>
      <c r="AU1530" s="81"/>
      <c r="AV1530" s="86"/>
      <c r="AW1530" s="81"/>
      <c r="AX1530" s="86"/>
      <c r="AY1530" s="81"/>
      <c r="AZ1530" s="86"/>
      <c r="BA1530" s="81"/>
      <c r="BB1530" s="86"/>
      <c r="BC1530" s="81"/>
      <c r="BD1530" s="86"/>
      <c r="BE1530" s="81"/>
      <c r="BF1530" s="86"/>
      <c r="CA1530" s="29"/>
      <c r="CB1530" s="29"/>
      <c r="CC1530" s="29"/>
      <c r="CD1530" s="29"/>
      <c r="CE1530" s="29"/>
      <c r="CF1530" s="29"/>
      <c r="CG1530" s="29"/>
      <c r="CH1530" s="29"/>
      <c r="CI1530" s="29"/>
      <c r="CJ1530" s="29"/>
      <c r="CK1530" s="29"/>
      <c r="CL1530" s="29"/>
      <c r="CM1530" s="29"/>
      <c r="CN1530" s="29"/>
      <c r="CO1530" s="29"/>
    </row>
    <row r="1531" spans="1:93" s="1" customFormat="1" x14ac:dyDescent="0.25">
      <c r="A1531" s="28"/>
      <c r="I1531" s="34"/>
      <c r="L1531" s="29"/>
      <c r="M1531" s="30"/>
      <c r="Q1531" s="29"/>
      <c r="T1531" s="29"/>
      <c r="U1531" s="29"/>
      <c r="V1531" s="29"/>
      <c r="W1531" s="52"/>
      <c r="X1531" s="52"/>
      <c r="AG1531" s="64"/>
      <c r="AK1531" s="81"/>
      <c r="AO1531" s="81"/>
      <c r="AP1531" s="86"/>
      <c r="AQ1531" s="122"/>
      <c r="AS1531" s="81"/>
      <c r="AT1531" s="86"/>
      <c r="AU1531" s="81"/>
      <c r="AV1531" s="86"/>
      <c r="AW1531" s="81"/>
      <c r="AX1531" s="86"/>
      <c r="AY1531" s="81"/>
      <c r="AZ1531" s="86"/>
      <c r="BA1531" s="81"/>
      <c r="BB1531" s="86"/>
      <c r="BC1531" s="81"/>
      <c r="BD1531" s="86"/>
      <c r="BE1531" s="81"/>
      <c r="BF1531" s="86"/>
      <c r="CA1531" s="29"/>
      <c r="CB1531" s="29"/>
      <c r="CC1531" s="29"/>
      <c r="CD1531" s="29"/>
      <c r="CE1531" s="29"/>
      <c r="CF1531" s="29"/>
      <c r="CG1531" s="29"/>
      <c r="CH1531" s="29"/>
      <c r="CI1531" s="29"/>
      <c r="CJ1531" s="29"/>
      <c r="CK1531" s="29"/>
      <c r="CL1531" s="29"/>
      <c r="CM1531" s="29"/>
      <c r="CN1531" s="29"/>
      <c r="CO1531" s="29"/>
    </row>
    <row r="1532" spans="1:93" s="1" customFormat="1" x14ac:dyDescent="0.25">
      <c r="A1532" s="28"/>
      <c r="I1532" s="34"/>
      <c r="L1532" s="29"/>
      <c r="M1532" s="30"/>
      <c r="Q1532" s="29"/>
      <c r="T1532" s="29"/>
      <c r="U1532" s="29"/>
      <c r="V1532" s="29"/>
      <c r="W1532" s="52"/>
      <c r="X1532" s="52"/>
      <c r="AG1532" s="64"/>
      <c r="AK1532" s="81"/>
      <c r="AO1532" s="81"/>
      <c r="AP1532" s="86"/>
      <c r="AQ1532" s="122"/>
      <c r="AS1532" s="81"/>
      <c r="AT1532" s="86"/>
      <c r="AU1532" s="81"/>
      <c r="AV1532" s="86"/>
      <c r="AW1532" s="81"/>
      <c r="AX1532" s="86"/>
      <c r="AY1532" s="81"/>
      <c r="AZ1532" s="86"/>
      <c r="BA1532" s="81"/>
      <c r="BB1532" s="86"/>
      <c r="BC1532" s="81"/>
      <c r="BD1532" s="86"/>
      <c r="BE1532" s="81"/>
      <c r="BF1532" s="86"/>
      <c r="CA1532" s="29"/>
      <c r="CB1532" s="29"/>
      <c r="CC1532" s="29"/>
      <c r="CD1532" s="29"/>
      <c r="CE1532" s="29"/>
      <c r="CF1532" s="29"/>
      <c r="CG1532" s="29"/>
      <c r="CH1532" s="29"/>
      <c r="CI1532" s="29"/>
      <c r="CJ1532" s="29"/>
      <c r="CK1532" s="29"/>
      <c r="CL1532" s="29"/>
      <c r="CM1532" s="29"/>
      <c r="CN1532" s="29"/>
      <c r="CO1532" s="29"/>
    </row>
    <row r="1533" spans="1:93" s="1" customFormat="1" x14ac:dyDescent="0.25">
      <c r="A1533" s="28"/>
      <c r="I1533" s="34"/>
      <c r="L1533" s="29"/>
      <c r="M1533" s="30"/>
      <c r="Q1533" s="29"/>
      <c r="T1533" s="29"/>
      <c r="U1533" s="29"/>
      <c r="V1533" s="29"/>
      <c r="W1533" s="52"/>
      <c r="X1533" s="52"/>
      <c r="AG1533" s="64"/>
      <c r="AK1533" s="81"/>
      <c r="AO1533" s="81"/>
      <c r="AP1533" s="86"/>
      <c r="AQ1533" s="122"/>
      <c r="AS1533" s="81"/>
      <c r="AT1533" s="86"/>
      <c r="AU1533" s="81"/>
      <c r="AV1533" s="86"/>
      <c r="AW1533" s="81"/>
      <c r="AX1533" s="86"/>
      <c r="AY1533" s="81"/>
      <c r="AZ1533" s="86"/>
      <c r="BA1533" s="81"/>
      <c r="BB1533" s="86"/>
      <c r="BC1533" s="81"/>
      <c r="BD1533" s="86"/>
      <c r="BE1533" s="81"/>
      <c r="BF1533" s="86"/>
      <c r="CA1533" s="29"/>
      <c r="CB1533" s="29"/>
      <c r="CC1533" s="29"/>
      <c r="CD1533" s="29"/>
      <c r="CE1533" s="29"/>
      <c r="CF1533" s="29"/>
      <c r="CG1533" s="29"/>
      <c r="CH1533" s="29"/>
      <c r="CI1533" s="29"/>
      <c r="CJ1533" s="29"/>
      <c r="CK1533" s="29"/>
      <c r="CL1533" s="29"/>
      <c r="CM1533" s="29"/>
      <c r="CN1533" s="29"/>
      <c r="CO1533" s="29"/>
    </row>
    <row r="1534" spans="1:93" s="1" customFormat="1" x14ac:dyDescent="0.25">
      <c r="A1534" s="28"/>
      <c r="I1534" s="34"/>
      <c r="L1534" s="29"/>
      <c r="M1534" s="30"/>
      <c r="Q1534" s="29"/>
      <c r="T1534" s="29"/>
      <c r="U1534" s="29"/>
      <c r="V1534" s="29"/>
      <c r="W1534" s="52"/>
      <c r="X1534" s="52"/>
      <c r="AG1534" s="64"/>
      <c r="AK1534" s="81"/>
      <c r="AO1534" s="81"/>
      <c r="AP1534" s="86"/>
      <c r="AQ1534" s="122"/>
      <c r="AS1534" s="81"/>
      <c r="AT1534" s="86"/>
      <c r="AU1534" s="81"/>
      <c r="AV1534" s="86"/>
      <c r="AW1534" s="81"/>
      <c r="AX1534" s="86"/>
      <c r="AY1534" s="81"/>
      <c r="AZ1534" s="86"/>
      <c r="BA1534" s="81"/>
      <c r="BB1534" s="86"/>
      <c r="BC1534" s="81"/>
      <c r="BD1534" s="86"/>
      <c r="BE1534" s="81"/>
      <c r="BF1534" s="86"/>
      <c r="CA1534" s="29"/>
      <c r="CB1534" s="29"/>
      <c r="CC1534" s="29"/>
      <c r="CD1534" s="29"/>
      <c r="CE1534" s="29"/>
      <c r="CF1534" s="29"/>
      <c r="CG1534" s="29"/>
      <c r="CH1534" s="29"/>
      <c r="CI1534" s="29"/>
      <c r="CJ1534" s="29"/>
      <c r="CK1534" s="29"/>
      <c r="CL1534" s="29"/>
      <c r="CM1534" s="29"/>
      <c r="CN1534" s="29"/>
      <c r="CO1534" s="29"/>
    </row>
    <row r="1535" spans="1:93" s="1" customFormat="1" x14ac:dyDescent="0.25">
      <c r="A1535" s="28"/>
      <c r="I1535" s="34"/>
      <c r="L1535" s="29"/>
      <c r="M1535" s="30"/>
      <c r="Q1535" s="29"/>
      <c r="T1535" s="29"/>
      <c r="U1535" s="29"/>
      <c r="V1535" s="29"/>
      <c r="W1535" s="52"/>
      <c r="X1535" s="52"/>
      <c r="AG1535" s="64"/>
      <c r="AK1535" s="81"/>
      <c r="AO1535" s="81"/>
      <c r="AP1535" s="86"/>
      <c r="AQ1535" s="122"/>
      <c r="AS1535" s="81"/>
      <c r="AT1535" s="86"/>
      <c r="AU1535" s="81"/>
      <c r="AV1535" s="86"/>
      <c r="AW1535" s="81"/>
      <c r="AX1535" s="86"/>
      <c r="AY1535" s="81"/>
      <c r="AZ1535" s="86"/>
      <c r="BA1535" s="81"/>
      <c r="BB1535" s="86"/>
      <c r="BC1535" s="81"/>
      <c r="BD1535" s="86"/>
      <c r="BE1535" s="81"/>
      <c r="BF1535" s="86"/>
      <c r="CA1535" s="29"/>
      <c r="CB1535" s="29"/>
      <c r="CC1535" s="29"/>
      <c r="CD1535" s="29"/>
      <c r="CE1535" s="29"/>
      <c r="CF1535" s="29"/>
      <c r="CG1535" s="29"/>
      <c r="CH1535" s="29"/>
      <c r="CI1535" s="29"/>
      <c r="CJ1535" s="29"/>
      <c r="CK1535" s="29"/>
      <c r="CL1535" s="29"/>
      <c r="CM1535" s="29"/>
      <c r="CN1535" s="29"/>
      <c r="CO1535" s="29"/>
    </row>
    <row r="1536" spans="1:93" s="1" customFormat="1" x14ac:dyDescent="0.25">
      <c r="A1536" s="28"/>
      <c r="I1536" s="34"/>
      <c r="L1536" s="29"/>
      <c r="M1536" s="30"/>
      <c r="Q1536" s="29"/>
      <c r="T1536" s="29"/>
      <c r="U1536" s="29"/>
      <c r="V1536" s="29"/>
      <c r="W1536" s="52"/>
      <c r="X1536" s="52"/>
      <c r="AG1536" s="64"/>
      <c r="AK1536" s="81"/>
      <c r="AO1536" s="81"/>
      <c r="AP1536" s="86"/>
      <c r="AQ1536" s="122"/>
      <c r="AS1536" s="81"/>
      <c r="AT1536" s="86"/>
      <c r="AU1536" s="81"/>
      <c r="AV1536" s="86"/>
      <c r="AW1536" s="81"/>
      <c r="AX1536" s="86"/>
      <c r="AY1536" s="81"/>
      <c r="AZ1536" s="86"/>
      <c r="BA1536" s="81"/>
      <c r="BB1536" s="86"/>
      <c r="BC1536" s="81"/>
      <c r="BD1536" s="86"/>
      <c r="BE1536" s="81"/>
      <c r="BF1536" s="86"/>
      <c r="CA1536" s="29"/>
      <c r="CB1536" s="29"/>
      <c r="CC1536" s="29"/>
      <c r="CD1536" s="29"/>
      <c r="CE1536" s="29"/>
      <c r="CF1536" s="29"/>
      <c r="CG1536" s="29"/>
      <c r="CH1536" s="29"/>
      <c r="CI1536" s="29"/>
      <c r="CJ1536" s="29"/>
      <c r="CK1536" s="29"/>
      <c r="CL1536" s="29"/>
      <c r="CM1536" s="29"/>
      <c r="CN1536" s="29"/>
      <c r="CO1536" s="29"/>
    </row>
    <row r="1537" spans="1:93" s="1" customFormat="1" x14ac:dyDescent="0.25">
      <c r="A1537" s="28"/>
      <c r="I1537" s="34"/>
      <c r="L1537" s="29"/>
      <c r="M1537" s="30"/>
      <c r="Q1537" s="29"/>
      <c r="T1537" s="29"/>
      <c r="U1537" s="29"/>
      <c r="V1537" s="29"/>
      <c r="W1537" s="52"/>
      <c r="X1537" s="52"/>
      <c r="AG1537" s="64"/>
      <c r="AK1537" s="81"/>
      <c r="AO1537" s="81"/>
      <c r="AP1537" s="86"/>
      <c r="AQ1537" s="122"/>
      <c r="AS1537" s="81"/>
      <c r="AT1537" s="86"/>
      <c r="AU1537" s="81"/>
      <c r="AV1537" s="86"/>
      <c r="AW1537" s="81"/>
      <c r="AX1537" s="86"/>
      <c r="AY1537" s="81"/>
      <c r="AZ1537" s="86"/>
      <c r="BA1537" s="81"/>
      <c r="BB1537" s="86"/>
      <c r="BC1537" s="81"/>
      <c r="BD1537" s="86"/>
      <c r="BE1537" s="81"/>
      <c r="BF1537" s="86"/>
      <c r="CA1537" s="29"/>
      <c r="CB1537" s="29"/>
      <c r="CC1537" s="29"/>
      <c r="CD1537" s="29"/>
      <c r="CE1537" s="29"/>
      <c r="CF1537" s="29"/>
      <c r="CG1537" s="29"/>
      <c r="CH1537" s="29"/>
      <c r="CI1537" s="29"/>
      <c r="CJ1537" s="29"/>
      <c r="CK1537" s="29"/>
      <c r="CL1537" s="29"/>
      <c r="CM1537" s="29"/>
      <c r="CN1537" s="29"/>
      <c r="CO1537" s="29"/>
    </row>
    <row r="1538" spans="1:93" s="1" customFormat="1" x14ac:dyDescent="0.25">
      <c r="A1538" s="28"/>
      <c r="I1538" s="34"/>
      <c r="L1538" s="29"/>
      <c r="M1538" s="30"/>
      <c r="Q1538" s="29"/>
      <c r="T1538" s="29"/>
      <c r="U1538" s="29"/>
      <c r="V1538" s="29"/>
      <c r="W1538" s="52"/>
      <c r="X1538" s="52"/>
      <c r="AG1538" s="64"/>
      <c r="AK1538" s="81"/>
      <c r="AO1538" s="81"/>
      <c r="AP1538" s="86"/>
      <c r="AQ1538" s="122"/>
      <c r="AS1538" s="81"/>
      <c r="AT1538" s="86"/>
      <c r="AU1538" s="81"/>
      <c r="AV1538" s="86"/>
      <c r="AW1538" s="81"/>
      <c r="AX1538" s="86"/>
      <c r="AY1538" s="81"/>
      <c r="AZ1538" s="86"/>
      <c r="BA1538" s="81"/>
      <c r="BB1538" s="86"/>
      <c r="BC1538" s="81"/>
      <c r="BD1538" s="86"/>
      <c r="BE1538" s="81"/>
      <c r="BF1538" s="86"/>
      <c r="CA1538" s="29"/>
      <c r="CB1538" s="29"/>
      <c r="CC1538" s="29"/>
      <c r="CD1538" s="29"/>
      <c r="CE1538" s="29"/>
      <c r="CF1538" s="29"/>
      <c r="CG1538" s="29"/>
      <c r="CH1538" s="29"/>
      <c r="CI1538" s="29"/>
      <c r="CJ1538" s="29"/>
      <c r="CK1538" s="29"/>
      <c r="CL1538" s="29"/>
      <c r="CM1538" s="29"/>
      <c r="CN1538" s="29"/>
      <c r="CO1538" s="29"/>
    </row>
    <row r="1539" spans="1:93" s="1" customFormat="1" x14ac:dyDescent="0.25">
      <c r="A1539" s="28"/>
      <c r="I1539" s="34"/>
      <c r="L1539" s="29"/>
      <c r="M1539" s="30"/>
      <c r="Q1539" s="29"/>
      <c r="T1539" s="29"/>
      <c r="U1539" s="29"/>
      <c r="V1539" s="29"/>
      <c r="W1539" s="52"/>
      <c r="X1539" s="52"/>
      <c r="AG1539" s="64"/>
      <c r="AK1539" s="81"/>
      <c r="AO1539" s="81"/>
      <c r="AP1539" s="86"/>
      <c r="AQ1539" s="122"/>
      <c r="AS1539" s="81"/>
      <c r="AT1539" s="86"/>
      <c r="AU1539" s="81"/>
      <c r="AV1539" s="86"/>
      <c r="AW1539" s="81"/>
      <c r="AX1539" s="86"/>
      <c r="AY1539" s="81"/>
      <c r="AZ1539" s="86"/>
      <c r="BA1539" s="81"/>
      <c r="BB1539" s="86"/>
      <c r="BC1539" s="81"/>
      <c r="BD1539" s="86"/>
      <c r="BE1539" s="81"/>
      <c r="BF1539" s="86"/>
      <c r="CA1539" s="29"/>
      <c r="CB1539" s="29"/>
      <c r="CC1539" s="29"/>
      <c r="CD1539" s="29"/>
      <c r="CE1539" s="29"/>
      <c r="CF1539" s="29"/>
      <c r="CG1539" s="29"/>
      <c r="CH1539" s="29"/>
      <c r="CI1539" s="29"/>
      <c r="CJ1539" s="29"/>
      <c r="CK1539" s="29"/>
      <c r="CL1539" s="29"/>
      <c r="CM1539" s="29"/>
      <c r="CN1539" s="29"/>
      <c r="CO1539" s="29"/>
    </row>
    <row r="1540" spans="1:93" s="1" customFormat="1" x14ac:dyDescent="0.25">
      <c r="A1540" s="28"/>
      <c r="I1540" s="34"/>
      <c r="L1540" s="29"/>
      <c r="M1540" s="30"/>
      <c r="Q1540" s="29"/>
      <c r="T1540" s="29"/>
      <c r="U1540" s="29"/>
      <c r="V1540" s="29"/>
      <c r="W1540" s="52"/>
      <c r="X1540" s="52"/>
      <c r="AG1540" s="64"/>
      <c r="AK1540" s="81"/>
      <c r="AO1540" s="81"/>
      <c r="AP1540" s="86"/>
      <c r="AQ1540" s="122"/>
      <c r="AS1540" s="81"/>
      <c r="AT1540" s="86"/>
      <c r="AU1540" s="81"/>
      <c r="AV1540" s="86"/>
      <c r="AW1540" s="81"/>
      <c r="AX1540" s="86"/>
      <c r="AY1540" s="81"/>
      <c r="AZ1540" s="86"/>
      <c r="BA1540" s="81"/>
      <c r="BB1540" s="86"/>
      <c r="BC1540" s="81"/>
      <c r="BD1540" s="86"/>
      <c r="BE1540" s="81"/>
      <c r="BF1540" s="86"/>
      <c r="CA1540" s="29"/>
      <c r="CB1540" s="29"/>
      <c r="CC1540" s="29"/>
      <c r="CD1540" s="29"/>
      <c r="CE1540" s="29"/>
      <c r="CF1540" s="29"/>
      <c r="CG1540" s="29"/>
      <c r="CH1540" s="29"/>
      <c r="CI1540" s="29"/>
      <c r="CJ1540" s="29"/>
      <c r="CK1540" s="29"/>
      <c r="CL1540" s="29"/>
      <c r="CM1540" s="29"/>
      <c r="CN1540" s="29"/>
      <c r="CO1540" s="29"/>
    </row>
    <row r="1541" spans="1:93" s="1" customFormat="1" x14ac:dyDescent="0.25">
      <c r="A1541" s="28"/>
      <c r="I1541" s="34"/>
      <c r="L1541" s="29"/>
      <c r="M1541" s="30"/>
      <c r="Q1541" s="29"/>
      <c r="T1541" s="29"/>
      <c r="U1541" s="29"/>
      <c r="V1541" s="29"/>
      <c r="W1541" s="52"/>
      <c r="X1541" s="52"/>
      <c r="AG1541" s="64"/>
      <c r="AK1541" s="81"/>
      <c r="AO1541" s="81"/>
      <c r="AP1541" s="86"/>
      <c r="AQ1541" s="122"/>
      <c r="AS1541" s="81"/>
      <c r="AT1541" s="86"/>
      <c r="AU1541" s="81"/>
      <c r="AV1541" s="86"/>
      <c r="AW1541" s="81"/>
      <c r="AX1541" s="86"/>
      <c r="AY1541" s="81"/>
      <c r="AZ1541" s="86"/>
      <c r="BA1541" s="81"/>
      <c r="BB1541" s="86"/>
      <c r="BC1541" s="81"/>
      <c r="BD1541" s="86"/>
      <c r="BE1541" s="81"/>
      <c r="BF1541" s="86"/>
      <c r="CA1541" s="29"/>
      <c r="CB1541" s="29"/>
      <c r="CC1541" s="29"/>
      <c r="CD1541" s="29"/>
      <c r="CE1541" s="29"/>
      <c r="CF1541" s="29"/>
      <c r="CG1541" s="29"/>
      <c r="CH1541" s="29"/>
      <c r="CI1541" s="29"/>
      <c r="CJ1541" s="29"/>
      <c r="CK1541" s="29"/>
      <c r="CL1541" s="29"/>
      <c r="CM1541" s="29"/>
      <c r="CN1541" s="29"/>
      <c r="CO1541" s="29"/>
    </row>
    <row r="1542" spans="1:93" s="1" customFormat="1" x14ac:dyDescent="0.25">
      <c r="A1542" s="28"/>
      <c r="I1542" s="34"/>
      <c r="L1542" s="29"/>
      <c r="M1542" s="30"/>
      <c r="Q1542" s="29"/>
      <c r="T1542" s="29"/>
      <c r="U1542" s="29"/>
      <c r="V1542" s="29"/>
      <c r="W1542" s="52"/>
      <c r="X1542" s="52"/>
      <c r="AG1542" s="64"/>
      <c r="AK1542" s="81"/>
      <c r="AO1542" s="81"/>
      <c r="AP1542" s="86"/>
      <c r="AQ1542" s="122"/>
      <c r="AS1542" s="81"/>
      <c r="AT1542" s="86"/>
      <c r="AU1542" s="81"/>
      <c r="AV1542" s="86"/>
      <c r="AW1542" s="81"/>
      <c r="AX1542" s="86"/>
      <c r="AY1542" s="81"/>
      <c r="AZ1542" s="86"/>
      <c r="BA1542" s="81"/>
      <c r="BB1542" s="86"/>
      <c r="BC1542" s="81"/>
      <c r="BD1542" s="86"/>
      <c r="BE1542" s="81"/>
      <c r="BF1542" s="86"/>
      <c r="CA1542" s="29"/>
      <c r="CB1542" s="29"/>
      <c r="CC1542" s="29"/>
      <c r="CD1542" s="29"/>
      <c r="CE1542" s="29"/>
      <c r="CF1542" s="29"/>
      <c r="CG1542" s="29"/>
      <c r="CH1542" s="29"/>
      <c r="CI1542" s="29"/>
      <c r="CJ1542" s="29"/>
      <c r="CK1542" s="29"/>
      <c r="CL1542" s="29"/>
      <c r="CM1542" s="29"/>
      <c r="CN1542" s="29"/>
      <c r="CO1542" s="29"/>
    </row>
    <row r="1543" spans="1:93" s="1" customFormat="1" x14ac:dyDescent="0.25">
      <c r="A1543" s="28"/>
      <c r="I1543" s="34"/>
      <c r="L1543" s="29"/>
      <c r="M1543" s="30"/>
      <c r="Q1543" s="29"/>
      <c r="T1543" s="29"/>
      <c r="U1543" s="29"/>
      <c r="V1543" s="29"/>
      <c r="W1543" s="52"/>
      <c r="X1543" s="52"/>
      <c r="AG1543" s="64"/>
      <c r="AK1543" s="81"/>
      <c r="AO1543" s="81"/>
      <c r="AP1543" s="86"/>
      <c r="AQ1543" s="122"/>
      <c r="AS1543" s="81"/>
      <c r="AT1543" s="86"/>
      <c r="AU1543" s="81"/>
      <c r="AV1543" s="86"/>
      <c r="AW1543" s="81"/>
      <c r="AX1543" s="86"/>
      <c r="AY1543" s="81"/>
      <c r="AZ1543" s="86"/>
      <c r="BA1543" s="81"/>
      <c r="BB1543" s="86"/>
      <c r="BC1543" s="81"/>
      <c r="BD1543" s="86"/>
      <c r="BE1543" s="81"/>
      <c r="BF1543" s="86"/>
      <c r="CA1543" s="29"/>
      <c r="CB1543" s="29"/>
      <c r="CC1543" s="29"/>
      <c r="CD1543" s="29"/>
      <c r="CE1543" s="29"/>
      <c r="CF1543" s="29"/>
      <c r="CG1543" s="29"/>
      <c r="CH1543" s="29"/>
      <c r="CI1543" s="29"/>
      <c r="CJ1543" s="29"/>
      <c r="CK1543" s="29"/>
      <c r="CL1543" s="29"/>
      <c r="CM1543" s="29"/>
      <c r="CN1543" s="29"/>
      <c r="CO1543" s="29"/>
    </row>
    <row r="1544" spans="1:93" s="1" customFormat="1" x14ac:dyDescent="0.25">
      <c r="A1544" s="28"/>
      <c r="I1544" s="34"/>
      <c r="L1544" s="29"/>
      <c r="M1544" s="30"/>
      <c r="Q1544" s="29"/>
      <c r="T1544" s="29"/>
      <c r="U1544" s="29"/>
      <c r="V1544" s="29"/>
      <c r="W1544" s="52"/>
      <c r="X1544" s="52"/>
      <c r="AG1544" s="64"/>
      <c r="AK1544" s="81"/>
      <c r="AO1544" s="81"/>
      <c r="AP1544" s="86"/>
      <c r="AQ1544" s="122"/>
      <c r="AS1544" s="81"/>
      <c r="AT1544" s="86"/>
      <c r="AU1544" s="81"/>
      <c r="AV1544" s="86"/>
      <c r="AW1544" s="81"/>
      <c r="AX1544" s="86"/>
      <c r="AY1544" s="81"/>
      <c r="AZ1544" s="86"/>
      <c r="BA1544" s="81"/>
      <c r="BB1544" s="86"/>
      <c r="BC1544" s="81"/>
      <c r="BD1544" s="86"/>
      <c r="BE1544" s="81"/>
      <c r="BF1544" s="86"/>
      <c r="CA1544" s="29"/>
      <c r="CB1544" s="29"/>
      <c r="CC1544" s="29"/>
      <c r="CD1544" s="29"/>
      <c r="CE1544" s="29"/>
      <c r="CF1544" s="29"/>
      <c r="CG1544" s="29"/>
      <c r="CH1544" s="29"/>
      <c r="CI1544" s="29"/>
      <c r="CJ1544" s="29"/>
      <c r="CK1544" s="29"/>
      <c r="CL1544" s="29"/>
      <c r="CM1544" s="29"/>
      <c r="CN1544" s="29"/>
      <c r="CO1544" s="29"/>
    </row>
    <row r="1545" spans="1:93" s="1" customFormat="1" x14ac:dyDescent="0.25">
      <c r="A1545" s="28"/>
      <c r="I1545" s="34"/>
      <c r="L1545" s="29"/>
      <c r="M1545" s="30"/>
      <c r="Q1545" s="29"/>
      <c r="T1545" s="29"/>
      <c r="U1545" s="29"/>
      <c r="V1545" s="29"/>
      <c r="W1545" s="52"/>
      <c r="X1545" s="52"/>
      <c r="AG1545" s="64"/>
      <c r="AK1545" s="81"/>
      <c r="AO1545" s="81"/>
      <c r="AP1545" s="86"/>
      <c r="AQ1545" s="122"/>
      <c r="AS1545" s="81"/>
      <c r="AT1545" s="86"/>
      <c r="AU1545" s="81"/>
      <c r="AV1545" s="86"/>
      <c r="AW1545" s="81"/>
      <c r="AX1545" s="86"/>
      <c r="AY1545" s="81"/>
      <c r="AZ1545" s="86"/>
      <c r="BA1545" s="81"/>
      <c r="BB1545" s="86"/>
      <c r="BC1545" s="81"/>
      <c r="BD1545" s="86"/>
      <c r="BE1545" s="81"/>
      <c r="BF1545" s="86"/>
      <c r="CA1545" s="29"/>
      <c r="CB1545" s="29"/>
      <c r="CC1545" s="29"/>
      <c r="CD1545" s="29"/>
      <c r="CE1545" s="29"/>
      <c r="CF1545" s="29"/>
      <c r="CG1545" s="29"/>
      <c r="CH1545" s="29"/>
      <c r="CI1545" s="29"/>
      <c r="CJ1545" s="29"/>
      <c r="CK1545" s="29"/>
      <c r="CL1545" s="29"/>
      <c r="CM1545" s="29"/>
      <c r="CN1545" s="29"/>
      <c r="CO1545" s="29"/>
    </row>
    <row r="1546" spans="1:93" s="1" customFormat="1" x14ac:dyDescent="0.25">
      <c r="A1546" s="28"/>
      <c r="I1546" s="34"/>
      <c r="L1546" s="29"/>
      <c r="M1546" s="30"/>
      <c r="Q1546" s="29"/>
      <c r="T1546" s="29"/>
      <c r="U1546" s="29"/>
      <c r="V1546" s="29"/>
      <c r="W1546" s="52"/>
      <c r="X1546" s="52"/>
      <c r="AG1546" s="64"/>
      <c r="AK1546" s="81"/>
      <c r="AO1546" s="81"/>
      <c r="AP1546" s="86"/>
      <c r="AQ1546" s="122"/>
      <c r="AS1546" s="81"/>
      <c r="AT1546" s="86"/>
      <c r="AU1546" s="81"/>
      <c r="AV1546" s="86"/>
      <c r="AW1546" s="81"/>
      <c r="AX1546" s="86"/>
      <c r="AY1546" s="81"/>
      <c r="AZ1546" s="86"/>
      <c r="BA1546" s="81"/>
      <c r="BB1546" s="86"/>
      <c r="BC1546" s="81"/>
      <c r="BD1546" s="86"/>
      <c r="BE1546" s="81"/>
      <c r="BF1546" s="86"/>
      <c r="CA1546" s="29"/>
      <c r="CB1546" s="29"/>
      <c r="CC1546" s="29"/>
      <c r="CD1546" s="29"/>
      <c r="CE1546" s="29"/>
      <c r="CF1546" s="29"/>
      <c r="CG1546" s="29"/>
      <c r="CH1546" s="29"/>
      <c r="CI1546" s="29"/>
      <c r="CJ1546" s="29"/>
      <c r="CK1546" s="29"/>
      <c r="CL1546" s="29"/>
      <c r="CM1546" s="29"/>
      <c r="CN1546" s="29"/>
      <c r="CO1546" s="29"/>
    </row>
    <row r="1547" spans="1:93" s="1" customFormat="1" x14ac:dyDescent="0.25">
      <c r="A1547" s="28"/>
      <c r="I1547" s="34"/>
      <c r="L1547" s="29"/>
      <c r="M1547" s="30"/>
      <c r="Q1547" s="29"/>
      <c r="T1547" s="29"/>
      <c r="U1547" s="29"/>
      <c r="V1547" s="29"/>
      <c r="W1547" s="52"/>
      <c r="X1547" s="52"/>
      <c r="AG1547" s="64"/>
      <c r="AK1547" s="81"/>
      <c r="AO1547" s="81"/>
      <c r="AP1547" s="86"/>
      <c r="AQ1547" s="122"/>
      <c r="AS1547" s="81"/>
      <c r="AT1547" s="86"/>
      <c r="AU1547" s="81"/>
      <c r="AV1547" s="86"/>
      <c r="AW1547" s="81"/>
      <c r="AX1547" s="86"/>
      <c r="AY1547" s="81"/>
      <c r="AZ1547" s="86"/>
      <c r="BA1547" s="81"/>
      <c r="BB1547" s="86"/>
      <c r="BC1547" s="81"/>
      <c r="BD1547" s="86"/>
      <c r="BE1547" s="81"/>
      <c r="BF1547" s="86"/>
      <c r="CA1547" s="29"/>
      <c r="CB1547" s="29"/>
      <c r="CC1547" s="29"/>
      <c r="CD1547" s="29"/>
      <c r="CE1547" s="29"/>
      <c r="CF1547" s="29"/>
      <c r="CG1547" s="29"/>
      <c r="CH1547" s="29"/>
      <c r="CI1547" s="29"/>
      <c r="CJ1547" s="29"/>
      <c r="CK1547" s="29"/>
      <c r="CL1547" s="29"/>
      <c r="CM1547" s="29"/>
      <c r="CN1547" s="29"/>
      <c r="CO1547" s="29"/>
    </row>
    <row r="1548" spans="1:93" s="1" customFormat="1" x14ac:dyDescent="0.25">
      <c r="A1548" s="28"/>
      <c r="I1548" s="34"/>
      <c r="L1548" s="29"/>
      <c r="M1548" s="30"/>
      <c r="Q1548" s="29"/>
      <c r="T1548" s="29"/>
      <c r="U1548" s="29"/>
      <c r="V1548" s="29"/>
      <c r="W1548" s="52"/>
      <c r="X1548" s="52"/>
      <c r="AG1548" s="64"/>
      <c r="AK1548" s="81"/>
      <c r="AO1548" s="81"/>
      <c r="AP1548" s="86"/>
      <c r="AQ1548" s="122"/>
      <c r="AS1548" s="81"/>
      <c r="AT1548" s="86"/>
      <c r="AU1548" s="81"/>
      <c r="AV1548" s="86"/>
      <c r="AW1548" s="81"/>
      <c r="AX1548" s="86"/>
      <c r="AY1548" s="81"/>
      <c r="AZ1548" s="86"/>
      <c r="BA1548" s="81"/>
      <c r="BB1548" s="86"/>
      <c r="BC1548" s="81"/>
      <c r="BD1548" s="86"/>
      <c r="BE1548" s="81"/>
      <c r="BF1548" s="86"/>
      <c r="CA1548" s="29"/>
      <c r="CB1548" s="29"/>
      <c r="CC1548" s="29"/>
      <c r="CD1548" s="29"/>
      <c r="CE1548" s="29"/>
      <c r="CF1548" s="29"/>
      <c r="CG1548" s="29"/>
      <c r="CH1548" s="29"/>
      <c r="CI1548" s="29"/>
      <c r="CJ1548" s="29"/>
      <c r="CK1548" s="29"/>
      <c r="CL1548" s="29"/>
      <c r="CM1548" s="29"/>
      <c r="CN1548" s="29"/>
      <c r="CO1548" s="29"/>
    </row>
    <row r="1549" spans="1:93" s="1" customFormat="1" x14ac:dyDescent="0.25">
      <c r="A1549" s="28"/>
      <c r="I1549" s="34"/>
      <c r="L1549" s="29"/>
      <c r="M1549" s="30"/>
      <c r="Q1549" s="29"/>
      <c r="T1549" s="29"/>
      <c r="U1549" s="29"/>
      <c r="V1549" s="29"/>
      <c r="W1549" s="52"/>
      <c r="X1549" s="52"/>
      <c r="AG1549" s="64"/>
      <c r="AK1549" s="81"/>
      <c r="AO1549" s="81"/>
      <c r="AP1549" s="86"/>
      <c r="AQ1549" s="122"/>
      <c r="AS1549" s="81"/>
      <c r="AT1549" s="86"/>
      <c r="AU1549" s="81"/>
      <c r="AV1549" s="86"/>
      <c r="AW1549" s="81"/>
      <c r="AX1549" s="86"/>
      <c r="AY1549" s="81"/>
      <c r="AZ1549" s="86"/>
      <c r="BA1549" s="81"/>
      <c r="BB1549" s="86"/>
      <c r="BC1549" s="81"/>
      <c r="BD1549" s="86"/>
      <c r="BE1549" s="81"/>
      <c r="BF1549" s="86"/>
      <c r="CA1549" s="29"/>
      <c r="CB1549" s="29"/>
      <c r="CC1549" s="29"/>
      <c r="CD1549" s="29"/>
      <c r="CE1549" s="29"/>
      <c r="CF1549" s="29"/>
      <c r="CG1549" s="29"/>
      <c r="CH1549" s="29"/>
      <c r="CI1549" s="29"/>
      <c r="CJ1549" s="29"/>
      <c r="CK1549" s="29"/>
      <c r="CL1549" s="29"/>
      <c r="CM1549" s="29"/>
      <c r="CN1549" s="29"/>
      <c r="CO1549" s="29"/>
    </row>
    <row r="1550" spans="1:93" s="1" customFormat="1" x14ac:dyDescent="0.25">
      <c r="A1550" s="28"/>
      <c r="I1550" s="34"/>
      <c r="L1550" s="29"/>
      <c r="M1550" s="30"/>
      <c r="Q1550" s="29"/>
      <c r="T1550" s="29"/>
      <c r="U1550" s="29"/>
      <c r="V1550" s="29"/>
      <c r="W1550" s="52"/>
      <c r="X1550" s="52"/>
      <c r="AG1550" s="64"/>
      <c r="AK1550" s="81"/>
      <c r="AO1550" s="81"/>
      <c r="AP1550" s="86"/>
      <c r="AQ1550" s="122"/>
      <c r="AS1550" s="81"/>
      <c r="AT1550" s="86"/>
      <c r="AU1550" s="81"/>
      <c r="AV1550" s="86"/>
      <c r="AW1550" s="81"/>
      <c r="AX1550" s="86"/>
      <c r="AY1550" s="81"/>
      <c r="AZ1550" s="86"/>
      <c r="BA1550" s="81"/>
      <c r="BB1550" s="86"/>
      <c r="BC1550" s="81"/>
      <c r="BD1550" s="86"/>
      <c r="BE1550" s="81"/>
      <c r="BF1550" s="86"/>
      <c r="CA1550" s="29"/>
      <c r="CB1550" s="29"/>
      <c r="CC1550" s="29"/>
      <c r="CD1550" s="29"/>
      <c r="CE1550" s="29"/>
      <c r="CF1550" s="29"/>
      <c r="CG1550" s="29"/>
      <c r="CH1550" s="29"/>
      <c r="CI1550" s="29"/>
      <c r="CJ1550" s="29"/>
      <c r="CK1550" s="29"/>
      <c r="CL1550" s="29"/>
      <c r="CM1550" s="29"/>
      <c r="CN1550" s="29"/>
      <c r="CO1550" s="29"/>
    </row>
    <row r="1551" spans="1:93" s="1" customFormat="1" x14ac:dyDescent="0.25">
      <c r="A1551" s="28"/>
      <c r="I1551" s="34"/>
      <c r="L1551" s="29"/>
      <c r="M1551" s="30"/>
      <c r="Q1551" s="29"/>
      <c r="T1551" s="29"/>
      <c r="U1551" s="29"/>
      <c r="V1551" s="29"/>
      <c r="W1551" s="52"/>
      <c r="X1551" s="52"/>
      <c r="AG1551" s="64"/>
      <c r="AK1551" s="81"/>
      <c r="AO1551" s="81"/>
      <c r="AP1551" s="86"/>
      <c r="AQ1551" s="122"/>
      <c r="AS1551" s="81"/>
      <c r="AT1551" s="86"/>
      <c r="AU1551" s="81"/>
      <c r="AV1551" s="86"/>
      <c r="AW1551" s="81"/>
      <c r="AX1551" s="86"/>
      <c r="AY1551" s="81"/>
      <c r="AZ1551" s="86"/>
      <c r="BA1551" s="81"/>
      <c r="BB1551" s="86"/>
      <c r="BC1551" s="81"/>
      <c r="BD1551" s="86"/>
      <c r="BE1551" s="81"/>
      <c r="BF1551" s="86"/>
      <c r="CA1551" s="29"/>
      <c r="CB1551" s="29"/>
      <c r="CC1551" s="29"/>
      <c r="CD1551" s="29"/>
      <c r="CE1551" s="29"/>
      <c r="CF1551" s="29"/>
      <c r="CG1551" s="29"/>
      <c r="CH1551" s="29"/>
      <c r="CI1551" s="29"/>
      <c r="CJ1551" s="29"/>
      <c r="CK1551" s="29"/>
      <c r="CL1551" s="29"/>
      <c r="CM1551" s="29"/>
      <c r="CN1551" s="29"/>
      <c r="CO1551" s="29"/>
    </row>
    <row r="1552" spans="1:93" s="1" customFormat="1" x14ac:dyDescent="0.25">
      <c r="A1552" s="28"/>
      <c r="I1552" s="34"/>
      <c r="L1552" s="29"/>
      <c r="M1552" s="30"/>
      <c r="Q1552" s="29"/>
      <c r="T1552" s="29"/>
      <c r="U1552" s="29"/>
      <c r="V1552" s="29"/>
      <c r="W1552" s="52"/>
      <c r="X1552" s="52"/>
      <c r="AG1552" s="64"/>
      <c r="AK1552" s="81"/>
      <c r="AO1552" s="81"/>
      <c r="AP1552" s="86"/>
      <c r="AQ1552" s="122"/>
      <c r="AS1552" s="81"/>
      <c r="AT1552" s="86"/>
      <c r="AU1552" s="81"/>
      <c r="AV1552" s="86"/>
      <c r="AW1552" s="81"/>
      <c r="AX1552" s="86"/>
      <c r="AY1552" s="81"/>
      <c r="AZ1552" s="86"/>
      <c r="BA1552" s="81"/>
      <c r="BB1552" s="86"/>
      <c r="BC1552" s="81"/>
      <c r="BD1552" s="86"/>
      <c r="BE1552" s="81"/>
      <c r="BF1552" s="86"/>
      <c r="CA1552" s="29"/>
      <c r="CB1552" s="29"/>
      <c r="CC1552" s="29"/>
      <c r="CD1552" s="29"/>
      <c r="CE1552" s="29"/>
      <c r="CF1552" s="29"/>
      <c r="CG1552" s="29"/>
      <c r="CH1552" s="29"/>
      <c r="CI1552" s="29"/>
      <c r="CJ1552" s="29"/>
      <c r="CK1552" s="29"/>
      <c r="CL1552" s="29"/>
      <c r="CM1552" s="29"/>
      <c r="CN1552" s="29"/>
      <c r="CO1552" s="29"/>
    </row>
    <row r="1553" spans="1:93" s="1" customFormat="1" x14ac:dyDescent="0.25">
      <c r="A1553" s="28"/>
      <c r="I1553" s="34"/>
      <c r="L1553" s="29"/>
      <c r="M1553" s="30"/>
      <c r="Q1553" s="29"/>
      <c r="T1553" s="29"/>
      <c r="U1553" s="29"/>
      <c r="V1553" s="29"/>
      <c r="W1553" s="52"/>
      <c r="X1553" s="52"/>
      <c r="AG1553" s="64"/>
      <c r="AK1553" s="81"/>
      <c r="AO1553" s="81"/>
      <c r="AP1553" s="86"/>
      <c r="AQ1553" s="122"/>
      <c r="AS1553" s="81"/>
      <c r="AT1553" s="86"/>
      <c r="AU1553" s="81"/>
      <c r="AV1553" s="86"/>
      <c r="AW1553" s="81"/>
      <c r="AX1553" s="86"/>
      <c r="AY1553" s="81"/>
      <c r="AZ1553" s="86"/>
      <c r="BA1553" s="81"/>
      <c r="BB1553" s="86"/>
      <c r="BC1553" s="81"/>
      <c r="BD1553" s="86"/>
      <c r="BE1553" s="81"/>
      <c r="BF1553" s="86"/>
      <c r="CA1553" s="29"/>
      <c r="CB1553" s="29"/>
      <c r="CC1553" s="29"/>
      <c r="CD1553" s="29"/>
      <c r="CE1553" s="29"/>
      <c r="CF1553" s="29"/>
      <c r="CG1553" s="29"/>
      <c r="CH1553" s="29"/>
      <c r="CI1553" s="29"/>
      <c r="CJ1553" s="29"/>
      <c r="CK1553" s="29"/>
      <c r="CL1553" s="29"/>
      <c r="CM1553" s="29"/>
      <c r="CN1553" s="29"/>
      <c r="CO1553" s="29"/>
    </row>
    <row r="1554" spans="1:93" s="1" customFormat="1" x14ac:dyDescent="0.25">
      <c r="A1554" s="28"/>
      <c r="I1554" s="34"/>
      <c r="L1554" s="29"/>
      <c r="M1554" s="30"/>
      <c r="Q1554" s="29"/>
      <c r="T1554" s="29"/>
      <c r="U1554" s="29"/>
      <c r="V1554" s="29"/>
      <c r="W1554" s="52"/>
      <c r="X1554" s="52"/>
      <c r="AG1554" s="64"/>
      <c r="AK1554" s="81"/>
      <c r="AO1554" s="81"/>
      <c r="AP1554" s="86"/>
      <c r="AQ1554" s="122"/>
      <c r="AS1554" s="81"/>
      <c r="AT1554" s="86"/>
      <c r="AU1554" s="81"/>
      <c r="AV1554" s="86"/>
      <c r="AW1554" s="81"/>
      <c r="AX1554" s="86"/>
      <c r="AY1554" s="81"/>
      <c r="AZ1554" s="86"/>
      <c r="BA1554" s="81"/>
      <c r="BB1554" s="86"/>
      <c r="BC1554" s="81"/>
      <c r="BD1554" s="86"/>
      <c r="BE1554" s="81"/>
      <c r="BF1554" s="86"/>
      <c r="CA1554" s="29"/>
      <c r="CB1554" s="29"/>
      <c r="CC1554" s="29"/>
      <c r="CD1554" s="29"/>
      <c r="CE1554" s="29"/>
      <c r="CF1554" s="29"/>
      <c r="CG1554" s="29"/>
      <c r="CH1554" s="29"/>
      <c r="CI1554" s="29"/>
      <c r="CJ1554" s="29"/>
      <c r="CK1554" s="29"/>
      <c r="CL1554" s="29"/>
      <c r="CM1554" s="29"/>
      <c r="CN1554" s="29"/>
      <c r="CO1554" s="29"/>
    </row>
    <row r="1555" spans="1:93" s="1" customFormat="1" x14ac:dyDescent="0.25">
      <c r="A1555" s="28"/>
      <c r="I1555" s="34"/>
      <c r="L1555" s="29"/>
      <c r="M1555" s="30"/>
      <c r="Q1555" s="29"/>
      <c r="T1555" s="29"/>
      <c r="U1555" s="29"/>
      <c r="V1555" s="29"/>
      <c r="W1555" s="52"/>
      <c r="X1555" s="52"/>
      <c r="AG1555" s="64"/>
      <c r="AK1555" s="81"/>
      <c r="AO1555" s="81"/>
      <c r="AP1555" s="86"/>
      <c r="AQ1555" s="122"/>
      <c r="AS1555" s="81"/>
      <c r="AT1555" s="86"/>
      <c r="AU1555" s="81"/>
      <c r="AV1555" s="86"/>
      <c r="AW1555" s="81"/>
      <c r="AX1555" s="86"/>
      <c r="AY1555" s="81"/>
      <c r="AZ1555" s="86"/>
      <c r="BA1555" s="81"/>
      <c r="BB1555" s="86"/>
      <c r="BC1555" s="81"/>
      <c r="BD1555" s="86"/>
      <c r="BE1555" s="81"/>
      <c r="BF1555" s="86"/>
      <c r="CA1555" s="29"/>
      <c r="CB1555" s="29"/>
      <c r="CC1555" s="29"/>
      <c r="CD1555" s="29"/>
      <c r="CE1555" s="29"/>
      <c r="CF1555" s="29"/>
      <c r="CG1555" s="29"/>
      <c r="CH1555" s="29"/>
      <c r="CI1555" s="29"/>
      <c r="CJ1555" s="29"/>
      <c r="CK1555" s="29"/>
      <c r="CL1555" s="29"/>
      <c r="CM1555" s="29"/>
      <c r="CN1555" s="29"/>
      <c r="CO1555" s="29"/>
    </row>
    <row r="1556" spans="1:93" s="1" customFormat="1" x14ac:dyDescent="0.25">
      <c r="A1556" s="28"/>
      <c r="I1556" s="34"/>
      <c r="L1556" s="29"/>
      <c r="M1556" s="30"/>
      <c r="Q1556" s="29"/>
      <c r="T1556" s="29"/>
      <c r="U1556" s="29"/>
      <c r="V1556" s="29"/>
      <c r="W1556" s="52"/>
      <c r="X1556" s="52"/>
      <c r="AG1556" s="64"/>
      <c r="AK1556" s="81"/>
      <c r="AO1556" s="81"/>
      <c r="AP1556" s="86"/>
      <c r="AQ1556" s="122"/>
      <c r="AS1556" s="81"/>
      <c r="AT1556" s="86"/>
      <c r="AU1556" s="81"/>
      <c r="AV1556" s="86"/>
      <c r="AW1556" s="81"/>
      <c r="AX1556" s="86"/>
      <c r="AY1556" s="81"/>
      <c r="AZ1556" s="86"/>
      <c r="BA1556" s="81"/>
      <c r="BB1556" s="86"/>
      <c r="BC1556" s="81"/>
      <c r="BD1556" s="86"/>
      <c r="BE1556" s="81"/>
      <c r="BF1556" s="86"/>
      <c r="CA1556" s="29"/>
      <c r="CB1556" s="29"/>
      <c r="CC1556" s="29"/>
      <c r="CD1556" s="29"/>
      <c r="CE1556" s="29"/>
      <c r="CF1556" s="29"/>
      <c r="CG1556" s="29"/>
      <c r="CH1556" s="29"/>
      <c r="CI1556" s="29"/>
      <c r="CJ1556" s="29"/>
      <c r="CK1556" s="29"/>
      <c r="CL1556" s="29"/>
      <c r="CM1556" s="29"/>
      <c r="CN1556" s="29"/>
      <c r="CO1556" s="29"/>
    </row>
    <row r="1557" spans="1:93" s="1" customFormat="1" x14ac:dyDescent="0.25">
      <c r="A1557" s="28"/>
      <c r="I1557" s="34"/>
      <c r="L1557" s="29"/>
      <c r="M1557" s="30"/>
      <c r="Q1557" s="29"/>
      <c r="T1557" s="29"/>
      <c r="U1557" s="29"/>
      <c r="V1557" s="29"/>
      <c r="W1557" s="52"/>
      <c r="X1557" s="52"/>
      <c r="AG1557" s="64"/>
      <c r="AK1557" s="81"/>
      <c r="AO1557" s="81"/>
      <c r="AP1557" s="86"/>
      <c r="AQ1557" s="122"/>
      <c r="AS1557" s="81"/>
      <c r="AT1557" s="86"/>
      <c r="AU1557" s="81"/>
      <c r="AV1557" s="86"/>
      <c r="AW1557" s="81"/>
      <c r="AX1557" s="86"/>
      <c r="AY1557" s="81"/>
      <c r="AZ1557" s="86"/>
      <c r="BA1557" s="81"/>
      <c r="BB1557" s="86"/>
      <c r="BC1557" s="81"/>
      <c r="BD1557" s="86"/>
      <c r="BE1557" s="81"/>
      <c r="BF1557" s="86"/>
      <c r="CA1557" s="29"/>
      <c r="CB1557" s="29"/>
      <c r="CC1557" s="29"/>
      <c r="CD1557" s="29"/>
      <c r="CE1557" s="29"/>
      <c r="CF1557" s="29"/>
      <c r="CG1557" s="29"/>
      <c r="CH1557" s="29"/>
      <c r="CI1557" s="29"/>
      <c r="CJ1557" s="29"/>
      <c r="CK1557" s="29"/>
      <c r="CL1557" s="29"/>
      <c r="CM1557" s="29"/>
      <c r="CN1557" s="29"/>
      <c r="CO1557" s="29"/>
    </row>
    <row r="1558" spans="1:93" s="1" customFormat="1" x14ac:dyDescent="0.25">
      <c r="A1558" s="28"/>
      <c r="I1558" s="34"/>
      <c r="L1558" s="29"/>
      <c r="M1558" s="30"/>
      <c r="Q1558" s="29"/>
      <c r="T1558" s="29"/>
      <c r="U1558" s="29"/>
      <c r="V1558" s="29"/>
      <c r="W1558" s="52"/>
      <c r="X1558" s="52"/>
      <c r="AG1558" s="64"/>
      <c r="AK1558" s="81"/>
      <c r="AO1558" s="81"/>
      <c r="AP1558" s="86"/>
      <c r="AQ1558" s="122"/>
      <c r="AS1558" s="81"/>
      <c r="AT1558" s="86"/>
      <c r="AU1558" s="81"/>
      <c r="AV1558" s="86"/>
      <c r="AW1558" s="81"/>
      <c r="AX1558" s="86"/>
      <c r="AY1558" s="81"/>
      <c r="AZ1558" s="86"/>
      <c r="BA1558" s="81"/>
      <c r="BB1558" s="86"/>
      <c r="BC1558" s="81"/>
      <c r="BD1558" s="86"/>
      <c r="BE1558" s="81"/>
      <c r="BF1558" s="86"/>
      <c r="CA1558" s="29"/>
      <c r="CB1558" s="29"/>
      <c r="CC1558" s="29"/>
      <c r="CD1558" s="29"/>
      <c r="CE1558" s="29"/>
      <c r="CF1558" s="29"/>
      <c r="CG1558" s="29"/>
      <c r="CH1558" s="29"/>
      <c r="CI1558" s="29"/>
      <c r="CJ1558" s="29"/>
      <c r="CK1558" s="29"/>
      <c r="CL1558" s="29"/>
      <c r="CM1558" s="29"/>
      <c r="CN1558" s="29"/>
      <c r="CO1558" s="29"/>
    </row>
    <row r="1559" spans="1:93" s="1" customFormat="1" x14ac:dyDescent="0.25">
      <c r="A1559" s="28"/>
      <c r="I1559" s="34"/>
      <c r="L1559" s="29"/>
      <c r="M1559" s="30"/>
      <c r="Q1559" s="29"/>
      <c r="T1559" s="29"/>
      <c r="U1559" s="29"/>
      <c r="V1559" s="29"/>
      <c r="W1559" s="52"/>
      <c r="X1559" s="52"/>
      <c r="AG1559" s="64"/>
      <c r="AK1559" s="81"/>
      <c r="AO1559" s="81"/>
      <c r="AP1559" s="86"/>
      <c r="AQ1559" s="122"/>
      <c r="AS1559" s="81"/>
      <c r="AT1559" s="86"/>
      <c r="AU1559" s="81"/>
      <c r="AV1559" s="86"/>
      <c r="AW1559" s="81"/>
      <c r="AX1559" s="86"/>
      <c r="AY1559" s="81"/>
      <c r="AZ1559" s="86"/>
      <c r="BA1559" s="81"/>
      <c r="BB1559" s="86"/>
      <c r="BC1559" s="81"/>
      <c r="BD1559" s="86"/>
      <c r="BE1559" s="81"/>
      <c r="BF1559" s="86"/>
      <c r="CA1559" s="29"/>
      <c r="CB1559" s="29"/>
      <c r="CC1559" s="29"/>
      <c r="CD1559" s="29"/>
      <c r="CE1559" s="29"/>
      <c r="CF1559" s="29"/>
      <c r="CG1559" s="29"/>
      <c r="CH1559" s="29"/>
      <c r="CI1559" s="29"/>
      <c r="CJ1559" s="29"/>
      <c r="CK1559" s="29"/>
      <c r="CL1559" s="29"/>
      <c r="CM1559" s="29"/>
      <c r="CN1559" s="29"/>
      <c r="CO1559" s="29"/>
    </row>
    <row r="1560" spans="1:93" s="1" customFormat="1" x14ac:dyDescent="0.25">
      <c r="A1560" s="28"/>
      <c r="I1560" s="34"/>
      <c r="L1560" s="29"/>
      <c r="M1560" s="30"/>
      <c r="Q1560" s="29"/>
      <c r="T1560" s="29"/>
      <c r="U1560" s="29"/>
      <c r="V1560" s="29"/>
      <c r="W1560" s="52"/>
      <c r="X1560" s="52"/>
      <c r="AG1560" s="64"/>
      <c r="AK1560" s="81"/>
      <c r="AO1560" s="81"/>
      <c r="AP1560" s="86"/>
      <c r="AQ1560" s="122"/>
      <c r="AS1560" s="81"/>
      <c r="AT1560" s="86"/>
      <c r="AU1560" s="81"/>
      <c r="AV1560" s="86"/>
      <c r="AW1560" s="81"/>
      <c r="AX1560" s="86"/>
      <c r="AY1560" s="81"/>
      <c r="AZ1560" s="86"/>
      <c r="BA1560" s="81"/>
      <c r="BB1560" s="86"/>
      <c r="BC1560" s="81"/>
      <c r="BD1560" s="86"/>
      <c r="BE1560" s="81"/>
      <c r="BF1560" s="86"/>
      <c r="CA1560" s="29"/>
      <c r="CB1560" s="29"/>
      <c r="CC1560" s="29"/>
      <c r="CD1560" s="29"/>
      <c r="CE1560" s="29"/>
      <c r="CF1560" s="29"/>
      <c r="CG1560" s="29"/>
      <c r="CH1560" s="29"/>
      <c r="CI1560" s="29"/>
      <c r="CJ1560" s="29"/>
      <c r="CK1560" s="29"/>
      <c r="CL1560" s="29"/>
      <c r="CM1560" s="29"/>
      <c r="CN1560" s="29"/>
      <c r="CO1560" s="29"/>
    </row>
    <row r="1561" spans="1:93" s="1" customFormat="1" x14ac:dyDescent="0.25">
      <c r="A1561" s="28"/>
      <c r="I1561" s="34"/>
      <c r="L1561" s="29"/>
      <c r="M1561" s="30"/>
      <c r="Q1561" s="29"/>
      <c r="T1561" s="29"/>
      <c r="U1561" s="29"/>
      <c r="V1561" s="29"/>
      <c r="W1561" s="52"/>
      <c r="X1561" s="52"/>
      <c r="AG1561" s="64"/>
      <c r="AK1561" s="81"/>
      <c r="AO1561" s="81"/>
      <c r="AP1561" s="86"/>
      <c r="AQ1561" s="122"/>
      <c r="AS1561" s="81"/>
      <c r="AT1561" s="86"/>
      <c r="AU1561" s="81"/>
      <c r="AV1561" s="86"/>
      <c r="AW1561" s="81"/>
      <c r="AX1561" s="86"/>
      <c r="AY1561" s="81"/>
      <c r="AZ1561" s="86"/>
      <c r="BA1561" s="81"/>
      <c r="BB1561" s="86"/>
      <c r="BC1561" s="81"/>
      <c r="BD1561" s="86"/>
      <c r="BE1561" s="81"/>
      <c r="BF1561" s="86"/>
      <c r="CA1561" s="29"/>
      <c r="CB1561" s="29"/>
      <c r="CC1561" s="29"/>
      <c r="CD1561" s="29"/>
      <c r="CE1561" s="29"/>
      <c r="CF1561" s="29"/>
      <c r="CG1561" s="29"/>
      <c r="CH1561" s="29"/>
      <c r="CI1561" s="29"/>
      <c r="CJ1561" s="29"/>
      <c r="CK1561" s="29"/>
      <c r="CL1561" s="29"/>
      <c r="CM1561" s="29"/>
      <c r="CN1561" s="29"/>
      <c r="CO1561" s="29"/>
    </row>
    <row r="1562" spans="1:93" s="1" customFormat="1" x14ac:dyDescent="0.25">
      <c r="A1562" s="28"/>
      <c r="I1562" s="34"/>
      <c r="L1562" s="29"/>
      <c r="M1562" s="30"/>
      <c r="Q1562" s="29"/>
      <c r="T1562" s="29"/>
      <c r="U1562" s="29"/>
      <c r="V1562" s="29"/>
      <c r="W1562" s="52"/>
      <c r="X1562" s="52"/>
      <c r="AG1562" s="64"/>
      <c r="AK1562" s="81"/>
      <c r="AO1562" s="81"/>
      <c r="AP1562" s="86"/>
      <c r="AQ1562" s="122"/>
      <c r="AS1562" s="81"/>
      <c r="AT1562" s="86"/>
      <c r="AU1562" s="81"/>
      <c r="AV1562" s="86"/>
      <c r="AW1562" s="81"/>
      <c r="AX1562" s="86"/>
      <c r="AY1562" s="81"/>
      <c r="AZ1562" s="86"/>
      <c r="BA1562" s="81"/>
      <c r="BB1562" s="86"/>
      <c r="BC1562" s="81"/>
      <c r="BD1562" s="86"/>
      <c r="BE1562" s="81"/>
      <c r="BF1562" s="86"/>
      <c r="CA1562" s="29"/>
      <c r="CB1562" s="29"/>
      <c r="CC1562" s="29"/>
      <c r="CD1562" s="29"/>
      <c r="CE1562" s="29"/>
      <c r="CF1562" s="29"/>
      <c r="CG1562" s="29"/>
      <c r="CH1562" s="29"/>
      <c r="CI1562" s="29"/>
      <c r="CJ1562" s="29"/>
      <c r="CK1562" s="29"/>
      <c r="CL1562" s="29"/>
      <c r="CM1562" s="29"/>
      <c r="CN1562" s="29"/>
      <c r="CO1562" s="29"/>
    </row>
    <row r="1563" spans="1:93" s="1" customFormat="1" x14ac:dyDescent="0.25">
      <c r="A1563" s="28"/>
      <c r="I1563" s="34"/>
      <c r="L1563" s="29"/>
      <c r="M1563" s="30"/>
      <c r="Q1563" s="29"/>
      <c r="T1563" s="29"/>
      <c r="U1563" s="29"/>
      <c r="V1563" s="29"/>
      <c r="W1563" s="52"/>
      <c r="X1563" s="52"/>
      <c r="AG1563" s="64"/>
      <c r="AK1563" s="81"/>
      <c r="AO1563" s="81"/>
      <c r="AP1563" s="86"/>
      <c r="AQ1563" s="122"/>
      <c r="AS1563" s="81"/>
      <c r="AT1563" s="86"/>
      <c r="AU1563" s="81"/>
      <c r="AV1563" s="86"/>
      <c r="AW1563" s="81"/>
      <c r="AX1563" s="86"/>
      <c r="AY1563" s="81"/>
      <c r="AZ1563" s="86"/>
      <c r="BA1563" s="81"/>
      <c r="BB1563" s="86"/>
      <c r="BC1563" s="81"/>
      <c r="BD1563" s="86"/>
      <c r="BE1563" s="81"/>
      <c r="BF1563" s="86"/>
      <c r="CA1563" s="29"/>
      <c r="CB1563" s="29"/>
      <c r="CC1563" s="29"/>
      <c r="CD1563" s="29"/>
      <c r="CE1563" s="29"/>
      <c r="CF1563" s="29"/>
      <c r="CG1563" s="29"/>
      <c r="CH1563" s="29"/>
      <c r="CI1563" s="29"/>
      <c r="CJ1563" s="29"/>
      <c r="CK1563" s="29"/>
      <c r="CL1563" s="29"/>
      <c r="CM1563" s="29"/>
      <c r="CN1563" s="29"/>
      <c r="CO1563" s="29"/>
    </row>
    <row r="1564" spans="1:93" s="1" customFormat="1" x14ac:dyDescent="0.25">
      <c r="A1564" s="28"/>
      <c r="I1564" s="34"/>
      <c r="L1564" s="29"/>
      <c r="M1564" s="30"/>
      <c r="Q1564" s="29"/>
      <c r="T1564" s="29"/>
      <c r="U1564" s="29"/>
      <c r="V1564" s="29"/>
      <c r="W1564" s="52"/>
      <c r="X1564" s="52"/>
      <c r="AG1564" s="64"/>
      <c r="AK1564" s="81"/>
      <c r="AO1564" s="81"/>
      <c r="AP1564" s="86"/>
      <c r="AQ1564" s="122"/>
      <c r="AS1564" s="81"/>
      <c r="AT1564" s="86"/>
      <c r="AU1564" s="81"/>
      <c r="AV1564" s="86"/>
      <c r="AW1564" s="81"/>
      <c r="AX1564" s="86"/>
      <c r="AY1564" s="81"/>
      <c r="AZ1564" s="86"/>
      <c r="BA1564" s="81"/>
      <c r="BB1564" s="86"/>
      <c r="BC1564" s="81"/>
      <c r="BD1564" s="86"/>
      <c r="BE1564" s="81"/>
      <c r="BF1564" s="86"/>
      <c r="CA1564" s="29"/>
      <c r="CB1564" s="29"/>
      <c r="CC1564" s="29"/>
      <c r="CD1564" s="29"/>
      <c r="CE1564" s="29"/>
      <c r="CF1564" s="29"/>
      <c r="CG1564" s="29"/>
      <c r="CH1564" s="29"/>
      <c r="CI1564" s="29"/>
      <c r="CJ1564" s="29"/>
      <c r="CK1564" s="29"/>
      <c r="CL1564" s="29"/>
      <c r="CM1564" s="29"/>
      <c r="CN1564" s="29"/>
      <c r="CO1564" s="29"/>
    </row>
    <row r="1565" spans="1:93" s="1" customFormat="1" x14ac:dyDescent="0.25">
      <c r="A1565" s="28"/>
      <c r="I1565" s="34"/>
      <c r="L1565" s="29"/>
      <c r="M1565" s="30"/>
      <c r="Q1565" s="29"/>
      <c r="T1565" s="29"/>
      <c r="U1565" s="29"/>
      <c r="V1565" s="29"/>
      <c r="W1565" s="52"/>
      <c r="X1565" s="52"/>
      <c r="AG1565" s="64"/>
      <c r="AK1565" s="81"/>
      <c r="AO1565" s="81"/>
      <c r="AP1565" s="86"/>
      <c r="AQ1565" s="122"/>
      <c r="AS1565" s="81"/>
      <c r="AT1565" s="86"/>
      <c r="AU1565" s="81"/>
      <c r="AV1565" s="86"/>
      <c r="AW1565" s="81"/>
      <c r="AX1565" s="86"/>
      <c r="AY1565" s="81"/>
      <c r="AZ1565" s="86"/>
      <c r="BA1565" s="81"/>
      <c r="BB1565" s="86"/>
      <c r="BC1565" s="81"/>
      <c r="BD1565" s="86"/>
      <c r="BE1565" s="81"/>
      <c r="BF1565" s="86"/>
      <c r="CA1565" s="29"/>
      <c r="CB1565" s="29"/>
      <c r="CC1565" s="29"/>
      <c r="CD1565" s="29"/>
      <c r="CE1565" s="29"/>
      <c r="CF1565" s="29"/>
      <c r="CG1565" s="29"/>
      <c r="CH1565" s="29"/>
      <c r="CI1565" s="29"/>
      <c r="CJ1565" s="29"/>
      <c r="CK1565" s="29"/>
      <c r="CL1565" s="29"/>
      <c r="CM1565" s="29"/>
      <c r="CN1565" s="29"/>
      <c r="CO1565" s="29"/>
    </row>
    <row r="1566" spans="1:93" s="1" customFormat="1" x14ac:dyDescent="0.25">
      <c r="A1566" s="28"/>
      <c r="I1566" s="34"/>
      <c r="L1566" s="29"/>
      <c r="M1566" s="30"/>
      <c r="Q1566" s="29"/>
      <c r="T1566" s="29"/>
      <c r="U1566" s="29"/>
      <c r="V1566" s="29"/>
      <c r="W1566" s="52"/>
      <c r="X1566" s="52"/>
      <c r="AG1566" s="64"/>
      <c r="AK1566" s="81"/>
      <c r="AO1566" s="81"/>
      <c r="AP1566" s="86"/>
      <c r="AQ1566" s="122"/>
      <c r="AS1566" s="81"/>
      <c r="AT1566" s="86"/>
      <c r="AU1566" s="81"/>
      <c r="AV1566" s="86"/>
      <c r="AW1566" s="81"/>
      <c r="AX1566" s="86"/>
      <c r="AY1566" s="81"/>
      <c r="AZ1566" s="86"/>
      <c r="BA1566" s="81"/>
      <c r="BB1566" s="86"/>
      <c r="BC1566" s="81"/>
      <c r="BD1566" s="86"/>
      <c r="BE1566" s="81"/>
      <c r="BF1566" s="86"/>
      <c r="CA1566" s="29"/>
      <c r="CB1566" s="29"/>
      <c r="CC1566" s="29"/>
      <c r="CD1566" s="29"/>
      <c r="CE1566" s="29"/>
      <c r="CF1566" s="29"/>
      <c r="CG1566" s="29"/>
      <c r="CH1566" s="29"/>
      <c r="CI1566" s="29"/>
      <c r="CJ1566" s="29"/>
      <c r="CK1566" s="29"/>
      <c r="CL1566" s="29"/>
      <c r="CM1566" s="29"/>
      <c r="CN1566" s="29"/>
      <c r="CO1566" s="29"/>
    </row>
    <row r="1567" spans="1:93" s="1" customFormat="1" x14ac:dyDescent="0.25">
      <c r="A1567" s="28"/>
      <c r="I1567" s="34"/>
      <c r="L1567" s="29"/>
      <c r="M1567" s="30"/>
      <c r="Q1567" s="29"/>
      <c r="T1567" s="29"/>
      <c r="U1567" s="29"/>
      <c r="V1567" s="29"/>
      <c r="W1567" s="52"/>
      <c r="X1567" s="52"/>
      <c r="AG1567" s="64"/>
      <c r="AK1567" s="81"/>
      <c r="AO1567" s="81"/>
      <c r="AP1567" s="86"/>
      <c r="AQ1567" s="122"/>
      <c r="AS1567" s="81"/>
      <c r="AT1567" s="86"/>
      <c r="AU1567" s="81"/>
      <c r="AV1567" s="86"/>
      <c r="AW1567" s="81"/>
      <c r="AX1567" s="86"/>
      <c r="AY1567" s="81"/>
      <c r="AZ1567" s="86"/>
      <c r="BA1567" s="81"/>
      <c r="BB1567" s="86"/>
      <c r="BC1567" s="81"/>
      <c r="BD1567" s="86"/>
      <c r="BE1567" s="81"/>
      <c r="BF1567" s="86"/>
      <c r="CA1567" s="29"/>
      <c r="CB1567" s="29"/>
      <c r="CC1567" s="29"/>
      <c r="CD1567" s="29"/>
      <c r="CE1567" s="29"/>
      <c r="CF1567" s="29"/>
      <c r="CG1567" s="29"/>
      <c r="CH1567" s="29"/>
      <c r="CI1567" s="29"/>
      <c r="CJ1567" s="29"/>
      <c r="CK1567" s="29"/>
      <c r="CL1567" s="29"/>
      <c r="CM1567" s="29"/>
      <c r="CN1567" s="29"/>
      <c r="CO1567" s="29"/>
    </row>
    <row r="1568" spans="1:93" s="1" customFormat="1" x14ac:dyDescent="0.25">
      <c r="A1568" s="28"/>
      <c r="I1568" s="34"/>
      <c r="L1568" s="29"/>
      <c r="M1568" s="30"/>
      <c r="Q1568" s="29"/>
      <c r="T1568" s="29"/>
      <c r="U1568" s="29"/>
      <c r="V1568" s="29"/>
      <c r="W1568" s="52"/>
      <c r="X1568" s="52"/>
      <c r="AG1568" s="64"/>
      <c r="AK1568" s="81"/>
      <c r="AO1568" s="81"/>
      <c r="AP1568" s="86"/>
      <c r="AQ1568" s="122"/>
      <c r="AS1568" s="81"/>
      <c r="AT1568" s="86"/>
      <c r="AU1568" s="81"/>
      <c r="AV1568" s="86"/>
      <c r="AW1568" s="81"/>
      <c r="AX1568" s="86"/>
      <c r="AY1568" s="81"/>
      <c r="AZ1568" s="86"/>
      <c r="BA1568" s="81"/>
      <c r="BB1568" s="86"/>
      <c r="BC1568" s="81"/>
      <c r="BD1568" s="86"/>
      <c r="BE1568" s="81"/>
      <c r="BF1568" s="86"/>
      <c r="CA1568" s="29"/>
      <c r="CB1568" s="29"/>
      <c r="CC1568" s="29"/>
      <c r="CD1568" s="29"/>
      <c r="CE1568" s="29"/>
      <c r="CF1568" s="29"/>
      <c r="CG1568" s="29"/>
      <c r="CH1568" s="29"/>
      <c r="CI1568" s="29"/>
      <c r="CJ1568" s="29"/>
      <c r="CK1568" s="29"/>
      <c r="CL1568" s="29"/>
      <c r="CM1568" s="29"/>
      <c r="CN1568" s="29"/>
      <c r="CO1568" s="29"/>
    </row>
    <row r="1569" spans="1:93" s="1" customFormat="1" x14ac:dyDescent="0.25">
      <c r="A1569" s="28"/>
      <c r="I1569" s="34"/>
      <c r="L1569" s="29"/>
      <c r="M1569" s="30"/>
      <c r="Q1569" s="29"/>
      <c r="T1569" s="29"/>
      <c r="U1569" s="29"/>
      <c r="V1569" s="29"/>
      <c r="W1569" s="52"/>
      <c r="X1569" s="52"/>
      <c r="AG1569" s="64"/>
      <c r="AK1569" s="81"/>
      <c r="AO1569" s="81"/>
      <c r="AP1569" s="86"/>
      <c r="AQ1569" s="122"/>
      <c r="AS1569" s="81"/>
      <c r="AT1569" s="86"/>
      <c r="AU1569" s="81"/>
      <c r="AV1569" s="86"/>
      <c r="AW1569" s="81"/>
      <c r="AX1569" s="86"/>
      <c r="AY1569" s="81"/>
      <c r="AZ1569" s="86"/>
      <c r="BA1569" s="81"/>
      <c r="BB1569" s="86"/>
      <c r="BC1569" s="81"/>
      <c r="BD1569" s="86"/>
      <c r="BE1569" s="81"/>
      <c r="BF1569" s="86"/>
      <c r="CA1569" s="29"/>
      <c r="CB1569" s="29"/>
      <c r="CC1569" s="29"/>
      <c r="CD1569" s="29"/>
      <c r="CE1569" s="29"/>
      <c r="CF1569" s="29"/>
      <c r="CG1569" s="29"/>
      <c r="CH1569" s="29"/>
      <c r="CI1569" s="29"/>
      <c r="CJ1569" s="29"/>
      <c r="CK1569" s="29"/>
      <c r="CL1569" s="29"/>
      <c r="CM1569" s="29"/>
      <c r="CN1569" s="29"/>
      <c r="CO1569" s="29"/>
    </row>
    <row r="1570" spans="1:93" s="1" customFormat="1" x14ac:dyDescent="0.25">
      <c r="A1570" s="28"/>
      <c r="I1570" s="34"/>
      <c r="L1570" s="29"/>
      <c r="M1570" s="30"/>
      <c r="Q1570" s="29"/>
      <c r="T1570" s="29"/>
      <c r="U1570" s="29"/>
      <c r="V1570" s="29"/>
      <c r="W1570" s="52"/>
      <c r="X1570" s="52"/>
      <c r="AG1570" s="64"/>
      <c r="AK1570" s="81"/>
      <c r="AO1570" s="81"/>
      <c r="AP1570" s="86"/>
      <c r="AQ1570" s="122"/>
      <c r="AS1570" s="81"/>
      <c r="AT1570" s="86"/>
      <c r="AU1570" s="81"/>
      <c r="AV1570" s="86"/>
      <c r="AW1570" s="81"/>
      <c r="AX1570" s="86"/>
      <c r="AY1570" s="81"/>
      <c r="AZ1570" s="86"/>
      <c r="BA1570" s="81"/>
      <c r="BB1570" s="86"/>
      <c r="BC1570" s="81"/>
      <c r="BD1570" s="86"/>
      <c r="BE1570" s="81"/>
      <c r="BF1570" s="86"/>
      <c r="CA1570" s="29"/>
      <c r="CB1570" s="29"/>
      <c r="CC1570" s="29"/>
      <c r="CD1570" s="29"/>
      <c r="CE1570" s="29"/>
      <c r="CF1570" s="29"/>
      <c r="CG1570" s="29"/>
      <c r="CH1570" s="29"/>
      <c r="CI1570" s="29"/>
      <c r="CJ1570" s="29"/>
      <c r="CK1570" s="29"/>
      <c r="CL1570" s="29"/>
      <c r="CM1570" s="29"/>
      <c r="CN1570" s="29"/>
      <c r="CO1570" s="29"/>
    </row>
    <row r="1571" spans="1:93" s="1" customFormat="1" x14ac:dyDescent="0.25">
      <c r="A1571" s="28"/>
      <c r="I1571" s="34"/>
      <c r="L1571" s="29"/>
      <c r="M1571" s="30"/>
      <c r="Q1571" s="29"/>
      <c r="T1571" s="29"/>
      <c r="U1571" s="29"/>
      <c r="V1571" s="29"/>
      <c r="W1571" s="52"/>
      <c r="X1571" s="52"/>
      <c r="AG1571" s="64"/>
      <c r="AK1571" s="81"/>
      <c r="AO1571" s="81"/>
      <c r="AP1571" s="86"/>
      <c r="AQ1571" s="122"/>
      <c r="AS1571" s="81"/>
      <c r="AT1571" s="86"/>
      <c r="AU1571" s="81"/>
      <c r="AV1571" s="86"/>
      <c r="AW1571" s="81"/>
      <c r="AX1571" s="86"/>
      <c r="AY1571" s="81"/>
      <c r="AZ1571" s="86"/>
      <c r="BA1571" s="81"/>
      <c r="BB1571" s="86"/>
      <c r="BC1571" s="81"/>
      <c r="BD1571" s="86"/>
      <c r="BE1571" s="81"/>
      <c r="BF1571" s="86"/>
      <c r="CA1571" s="29"/>
      <c r="CB1571" s="29"/>
      <c r="CC1571" s="29"/>
      <c r="CD1571" s="29"/>
      <c r="CE1571" s="29"/>
      <c r="CF1571" s="29"/>
      <c r="CG1571" s="29"/>
      <c r="CH1571" s="29"/>
      <c r="CI1571" s="29"/>
      <c r="CJ1571" s="29"/>
      <c r="CK1571" s="29"/>
      <c r="CL1571" s="29"/>
      <c r="CM1571" s="29"/>
      <c r="CN1571" s="29"/>
      <c r="CO1571" s="29"/>
    </row>
    <row r="1572" spans="1:93" s="1" customFormat="1" x14ac:dyDescent="0.25">
      <c r="A1572" s="28"/>
      <c r="I1572" s="34"/>
      <c r="L1572" s="29"/>
      <c r="M1572" s="30"/>
      <c r="Q1572" s="29"/>
      <c r="T1572" s="29"/>
      <c r="U1572" s="29"/>
      <c r="V1572" s="29"/>
      <c r="W1572" s="52"/>
      <c r="X1572" s="52"/>
      <c r="AG1572" s="64"/>
      <c r="AK1572" s="81"/>
      <c r="AO1572" s="81"/>
      <c r="AP1572" s="86"/>
      <c r="AQ1572" s="122"/>
      <c r="AS1572" s="81"/>
      <c r="AT1572" s="86"/>
      <c r="AU1572" s="81"/>
      <c r="AV1572" s="86"/>
      <c r="AW1572" s="81"/>
      <c r="AX1572" s="86"/>
      <c r="AY1572" s="81"/>
      <c r="AZ1572" s="86"/>
      <c r="BA1572" s="81"/>
      <c r="BB1572" s="86"/>
      <c r="BC1572" s="81"/>
      <c r="BD1572" s="86"/>
      <c r="BE1572" s="81"/>
      <c r="BF1572" s="86"/>
      <c r="CA1572" s="29"/>
      <c r="CB1572" s="29"/>
      <c r="CC1572" s="29"/>
      <c r="CD1572" s="29"/>
      <c r="CE1572" s="29"/>
      <c r="CF1572" s="29"/>
      <c r="CG1572" s="29"/>
      <c r="CH1572" s="29"/>
      <c r="CI1572" s="29"/>
      <c r="CJ1572" s="29"/>
      <c r="CK1572" s="29"/>
      <c r="CL1572" s="29"/>
      <c r="CM1572" s="29"/>
      <c r="CN1572" s="29"/>
      <c r="CO1572" s="29"/>
    </row>
    <row r="1573" spans="1:93" s="1" customFormat="1" x14ac:dyDescent="0.25">
      <c r="A1573" s="28"/>
      <c r="I1573" s="34"/>
      <c r="L1573" s="29"/>
      <c r="M1573" s="30"/>
      <c r="Q1573" s="29"/>
      <c r="T1573" s="29"/>
      <c r="U1573" s="29"/>
      <c r="V1573" s="29"/>
      <c r="W1573" s="52"/>
      <c r="X1573" s="52"/>
      <c r="AG1573" s="64"/>
      <c r="AK1573" s="81"/>
      <c r="AO1573" s="81"/>
      <c r="AP1573" s="86"/>
      <c r="AQ1573" s="122"/>
      <c r="AS1573" s="81"/>
      <c r="AT1573" s="86"/>
      <c r="AU1573" s="81"/>
      <c r="AV1573" s="86"/>
      <c r="AW1573" s="81"/>
      <c r="AX1573" s="86"/>
      <c r="AY1573" s="81"/>
      <c r="AZ1573" s="86"/>
      <c r="BA1573" s="81"/>
      <c r="BB1573" s="86"/>
      <c r="BC1573" s="81"/>
      <c r="BD1573" s="86"/>
      <c r="BE1573" s="81"/>
      <c r="BF1573" s="86"/>
      <c r="CA1573" s="29"/>
      <c r="CB1573" s="29"/>
      <c r="CC1573" s="29"/>
      <c r="CD1573" s="29"/>
      <c r="CE1573" s="29"/>
      <c r="CF1573" s="29"/>
      <c r="CG1573" s="29"/>
      <c r="CH1573" s="29"/>
      <c r="CI1573" s="29"/>
      <c r="CJ1573" s="29"/>
      <c r="CK1573" s="29"/>
      <c r="CL1573" s="29"/>
      <c r="CM1573" s="29"/>
      <c r="CN1573" s="29"/>
      <c r="CO1573" s="29"/>
    </row>
    <row r="1574" spans="1:93" s="1" customFormat="1" x14ac:dyDescent="0.25">
      <c r="A1574" s="28"/>
      <c r="I1574" s="34"/>
      <c r="L1574" s="29"/>
      <c r="M1574" s="30"/>
      <c r="Q1574" s="29"/>
      <c r="T1574" s="29"/>
      <c r="U1574" s="29"/>
      <c r="V1574" s="29"/>
      <c r="W1574" s="52"/>
      <c r="X1574" s="52"/>
      <c r="AG1574" s="64"/>
      <c r="AK1574" s="81"/>
      <c r="AO1574" s="81"/>
      <c r="AP1574" s="86"/>
      <c r="AQ1574" s="122"/>
      <c r="AS1574" s="81"/>
      <c r="AT1574" s="86"/>
      <c r="AU1574" s="81"/>
      <c r="AV1574" s="86"/>
      <c r="AW1574" s="81"/>
      <c r="AX1574" s="86"/>
      <c r="AY1574" s="81"/>
      <c r="AZ1574" s="86"/>
      <c r="BA1574" s="81"/>
      <c r="BB1574" s="86"/>
      <c r="BC1574" s="81"/>
      <c r="BD1574" s="86"/>
      <c r="BE1574" s="81"/>
      <c r="BF1574" s="86"/>
      <c r="CA1574" s="29"/>
      <c r="CB1574" s="29"/>
      <c r="CC1574" s="29"/>
      <c r="CD1574" s="29"/>
      <c r="CE1574" s="29"/>
      <c r="CF1574" s="29"/>
      <c r="CG1574" s="29"/>
      <c r="CH1574" s="29"/>
      <c r="CI1574" s="29"/>
      <c r="CJ1574" s="29"/>
      <c r="CK1574" s="29"/>
      <c r="CL1574" s="29"/>
      <c r="CM1574" s="29"/>
      <c r="CN1574" s="29"/>
      <c r="CO1574" s="29"/>
    </row>
    <row r="1575" spans="1:93" s="1" customFormat="1" x14ac:dyDescent="0.25">
      <c r="A1575" s="28"/>
      <c r="I1575" s="34"/>
      <c r="L1575" s="29"/>
      <c r="M1575" s="30"/>
      <c r="Q1575" s="29"/>
      <c r="T1575" s="29"/>
      <c r="U1575" s="29"/>
      <c r="V1575" s="29"/>
      <c r="W1575" s="52"/>
      <c r="X1575" s="52"/>
      <c r="AG1575" s="64"/>
      <c r="AK1575" s="81"/>
      <c r="AO1575" s="81"/>
      <c r="AP1575" s="86"/>
      <c r="AQ1575" s="122"/>
      <c r="AS1575" s="81"/>
      <c r="AT1575" s="86"/>
      <c r="AU1575" s="81"/>
      <c r="AV1575" s="86"/>
      <c r="AW1575" s="81"/>
      <c r="AX1575" s="86"/>
      <c r="AY1575" s="81"/>
      <c r="AZ1575" s="86"/>
      <c r="BA1575" s="81"/>
      <c r="BB1575" s="86"/>
      <c r="BC1575" s="81"/>
      <c r="BD1575" s="86"/>
      <c r="BE1575" s="81"/>
      <c r="BF1575" s="86"/>
      <c r="CA1575" s="29"/>
      <c r="CB1575" s="29"/>
      <c r="CC1575" s="29"/>
      <c r="CD1575" s="29"/>
      <c r="CE1575" s="29"/>
      <c r="CF1575" s="29"/>
      <c r="CG1575" s="29"/>
      <c r="CH1575" s="29"/>
      <c r="CI1575" s="29"/>
      <c r="CJ1575" s="29"/>
      <c r="CK1575" s="29"/>
      <c r="CL1575" s="29"/>
      <c r="CM1575" s="29"/>
      <c r="CN1575" s="29"/>
      <c r="CO1575" s="29"/>
    </row>
    <row r="1576" spans="1:93" s="1" customFormat="1" x14ac:dyDescent="0.25">
      <c r="A1576" s="28"/>
      <c r="I1576" s="34"/>
      <c r="L1576" s="29"/>
      <c r="M1576" s="30"/>
      <c r="Q1576" s="29"/>
      <c r="T1576" s="29"/>
      <c r="U1576" s="29"/>
      <c r="V1576" s="29"/>
      <c r="W1576" s="52"/>
      <c r="X1576" s="52"/>
      <c r="AG1576" s="64"/>
      <c r="AK1576" s="81"/>
      <c r="AO1576" s="81"/>
      <c r="AP1576" s="86"/>
      <c r="AQ1576" s="122"/>
      <c r="AS1576" s="81"/>
      <c r="AT1576" s="86"/>
      <c r="AU1576" s="81"/>
      <c r="AV1576" s="86"/>
      <c r="AW1576" s="81"/>
      <c r="AX1576" s="86"/>
      <c r="AY1576" s="81"/>
      <c r="AZ1576" s="86"/>
      <c r="BA1576" s="81"/>
      <c r="BB1576" s="86"/>
      <c r="BC1576" s="81"/>
      <c r="BD1576" s="86"/>
      <c r="BE1576" s="81"/>
      <c r="BF1576" s="86"/>
      <c r="CA1576" s="29"/>
      <c r="CB1576" s="29"/>
      <c r="CC1576" s="29"/>
      <c r="CD1576" s="29"/>
      <c r="CE1576" s="29"/>
      <c r="CF1576" s="29"/>
      <c r="CG1576" s="29"/>
      <c r="CH1576" s="29"/>
      <c r="CI1576" s="29"/>
      <c r="CJ1576" s="29"/>
      <c r="CK1576" s="29"/>
      <c r="CL1576" s="29"/>
      <c r="CM1576" s="29"/>
      <c r="CN1576" s="29"/>
      <c r="CO1576" s="29"/>
    </row>
    <row r="1577" spans="1:93" s="1" customFormat="1" x14ac:dyDescent="0.25">
      <c r="A1577" s="28"/>
      <c r="I1577" s="34"/>
      <c r="L1577" s="29"/>
      <c r="M1577" s="30"/>
      <c r="Q1577" s="29"/>
      <c r="T1577" s="29"/>
      <c r="U1577" s="29"/>
      <c r="V1577" s="29"/>
      <c r="W1577" s="52"/>
      <c r="X1577" s="52"/>
      <c r="AG1577" s="64"/>
      <c r="AK1577" s="81"/>
      <c r="AO1577" s="81"/>
      <c r="AP1577" s="86"/>
      <c r="AQ1577" s="122"/>
      <c r="AS1577" s="81"/>
      <c r="AT1577" s="86"/>
      <c r="AU1577" s="81"/>
      <c r="AV1577" s="86"/>
      <c r="AW1577" s="81"/>
      <c r="AX1577" s="86"/>
      <c r="AY1577" s="81"/>
      <c r="AZ1577" s="86"/>
      <c r="BA1577" s="81"/>
      <c r="BB1577" s="86"/>
      <c r="BC1577" s="81"/>
      <c r="BD1577" s="86"/>
      <c r="BE1577" s="81"/>
      <c r="BF1577" s="86"/>
      <c r="CA1577" s="29"/>
      <c r="CB1577" s="29"/>
      <c r="CC1577" s="29"/>
      <c r="CD1577" s="29"/>
      <c r="CE1577" s="29"/>
      <c r="CF1577" s="29"/>
      <c r="CG1577" s="29"/>
      <c r="CH1577" s="29"/>
      <c r="CI1577" s="29"/>
      <c r="CJ1577" s="29"/>
      <c r="CK1577" s="29"/>
      <c r="CL1577" s="29"/>
      <c r="CM1577" s="29"/>
      <c r="CN1577" s="29"/>
      <c r="CO1577" s="29"/>
    </row>
    <row r="1578" spans="1:93" s="1" customFormat="1" x14ac:dyDescent="0.25">
      <c r="A1578" s="28"/>
      <c r="I1578" s="34"/>
      <c r="L1578" s="29"/>
      <c r="M1578" s="30"/>
      <c r="Q1578" s="29"/>
      <c r="T1578" s="29"/>
      <c r="U1578" s="29"/>
      <c r="V1578" s="29"/>
      <c r="W1578" s="52"/>
      <c r="X1578" s="52"/>
      <c r="AG1578" s="64"/>
      <c r="AK1578" s="81"/>
      <c r="AO1578" s="81"/>
      <c r="AP1578" s="86"/>
      <c r="AQ1578" s="122"/>
      <c r="AS1578" s="81"/>
      <c r="AT1578" s="86"/>
      <c r="AU1578" s="81"/>
      <c r="AV1578" s="86"/>
      <c r="AW1578" s="81"/>
      <c r="AX1578" s="86"/>
      <c r="AY1578" s="81"/>
      <c r="AZ1578" s="86"/>
      <c r="BA1578" s="81"/>
      <c r="BB1578" s="86"/>
      <c r="BC1578" s="81"/>
      <c r="BD1578" s="86"/>
      <c r="BE1578" s="81"/>
      <c r="BF1578" s="86"/>
      <c r="CA1578" s="29"/>
      <c r="CB1578" s="29"/>
      <c r="CC1578" s="29"/>
      <c r="CD1578" s="29"/>
      <c r="CE1578" s="29"/>
      <c r="CF1578" s="29"/>
      <c r="CG1578" s="29"/>
      <c r="CH1578" s="29"/>
      <c r="CI1578" s="29"/>
      <c r="CJ1578" s="29"/>
      <c r="CK1578" s="29"/>
      <c r="CL1578" s="29"/>
      <c r="CM1578" s="29"/>
      <c r="CN1578" s="29"/>
      <c r="CO1578" s="29"/>
    </row>
    <row r="1579" spans="1:93" s="1" customFormat="1" x14ac:dyDescent="0.25">
      <c r="A1579" s="28"/>
      <c r="I1579" s="34"/>
      <c r="L1579" s="29"/>
      <c r="M1579" s="30"/>
      <c r="Q1579" s="29"/>
      <c r="T1579" s="29"/>
      <c r="U1579" s="29"/>
      <c r="V1579" s="29"/>
      <c r="W1579" s="52"/>
      <c r="X1579" s="52"/>
      <c r="AG1579" s="64"/>
      <c r="AK1579" s="81"/>
      <c r="AO1579" s="81"/>
      <c r="AP1579" s="86"/>
      <c r="AQ1579" s="122"/>
      <c r="AS1579" s="81"/>
      <c r="AT1579" s="86"/>
      <c r="AU1579" s="81"/>
      <c r="AV1579" s="86"/>
      <c r="AW1579" s="81"/>
      <c r="AX1579" s="86"/>
      <c r="AY1579" s="81"/>
      <c r="AZ1579" s="86"/>
      <c r="BA1579" s="81"/>
      <c r="BB1579" s="86"/>
      <c r="BC1579" s="81"/>
      <c r="BD1579" s="86"/>
      <c r="BE1579" s="81"/>
      <c r="BF1579" s="86"/>
      <c r="CA1579" s="29"/>
      <c r="CB1579" s="29"/>
      <c r="CC1579" s="29"/>
      <c r="CD1579" s="29"/>
      <c r="CE1579" s="29"/>
      <c r="CF1579" s="29"/>
      <c r="CG1579" s="29"/>
      <c r="CH1579" s="29"/>
      <c r="CI1579" s="29"/>
      <c r="CJ1579" s="29"/>
      <c r="CK1579" s="29"/>
      <c r="CL1579" s="29"/>
      <c r="CM1579" s="29"/>
      <c r="CN1579" s="29"/>
      <c r="CO1579" s="29"/>
    </row>
    <row r="1580" spans="1:93" s="1" customFormat="1" x14ac:dyDescent="0.25">
      <c r="A1580" s="28"/>
      <c r="I1580" s="34"/>
      <c r="L1580" s="29"/>
      <c r="M1580" s="30"/>
      <c r="Q1580" s="29"/>
      <c r="T1580" s="29"/>
      <c r="U1580" s="29"/>
      <c r="V1580" s="29"/>
      <c r="W1580" s="52"/>
      <c r="X1580" s="52"/>
      <c r="AG1580" s="64"/>
      <c r="AK1580" s="81"/>
      <c r="AO1580" s="81"/>
      <c r="AP1580" s="86"/>
      <c r="AQ1580" s="122"/>
      <c r="AS1580" s="81"/>
      <c r="AT1580" s="86"/>
      <c r="AU1580" s="81"/>
      <c r="AV1580" s="86"/>
      <c r="AW1580" s="81"/>
      <c r="AX1580" s="86"/>
      <c r="AY1580" s="81"/>
      <c r="AZ1580" s="86"/>
      <c r="BA1580" s="81"/>
      <c r="BB1580" s="86"/>
      <c r="BC1580" s="81"/>
      <c r="BD1580" s="86"/>
      <c r="BE1580" s="81"/>
      <c r="BF1580" s="86"/>
      <c r="CA1580" s="29"/>
      <c r="CB1580" s="29"/>
      <c r="CC1580" s="29"/>
      <c r="CD1580" s="29"/>
      <c r="CE1580" s="29"/>
      <c r="CF1580" s="29"/>
      <c r="CG1580" s="29"/>
      <c r="CH1580" s="29"/>
      <c r="CI1580" s="29"/>
      <c r="CJ1580" s="29"/>
      <c r="CK1580" s="29"/>
      <c r="CL1580" s="29"/>
      <c r="CM1580" s="29"/>
      <c r="CN1580" s="29"/>
      <c r="CO1580" s="29"/>
    </row>
    <row r="1581" spans="1:93" s="1" customFormat="1" x14ac:dyDescent="0.25">
      <c r="A1581" s="28"/>
      <c r="I1581" s="34"/>
      <c r="L1581" s="29"/>
      <c r="M1581" s="30"/>
      <c r="Q1581" s="29"/>
      <c r="T1581" s="29"/>
      <c r="U1581" s="29"/>
      <c r="V1581" s="29"/>
      <c r="W1581" s="52"/>
      <c r="X1581" s="52"/>
      <c r="AG1581" s="64"/>
      <c r="AK1581" s="81"/>
      <c r="AO1581" s="81"/>
      <c r="AP1581" s="86"/>
      <c r="AQ1581" s="122"/>
      <c r="AS1581" s="81"/>
      <c r="AT1581" s="86"/>
      <c r="AU1581" s="81"/>
      <c r="AV1581" s="86"/>
      <c r="AW1581" s="81"/>
      <c r="AX1581" s="86"/>
      <c r="AY1581" s="81"/>
      <c r="AZ1581" s="86"/>
      <c r="BA1581" s="81"/>
      <c r="BB1581" s="86"/>
      <c r="BC1581" s="81"/>
      <c r="BD1581" s="86"/>
      <c r="BE1581" s="81"/>
      <c r="BF1581" s="86"/>
      <c r="CA1581" s="29"/>
      <c r="CB1581" s="29"/>
      <c r="CC1581" s="29"/>
      <c r="CD1581" s="29"/>
      <c r="CE1581" s="29"/>
      <c r="CF1581" s="29"/>
      <c r="CG1581" s="29"/>
      <c r="CH1581" s="29"/>
      <c r="CI1581" s="29"/>
      <c r="CJ1581" s="29"/>
      <c r="CK1581" s="29"/>
      <c r="CL1581" s="29"/>
      <c r="CM1581" s="29"/>
      <c r="CN1581" s="29"/>
      <c r="CO1581" s="29"/>
    </row>
    <row r="1582" spans="1:93" s="1" customFormat="1" x14ac:dyDescent="0.25">
      <c r="A1582" s="28"/>
      <c r="I1582" s="34"/>
      <c r="L1582" s="29"/>
      <c r="M1582" s="30"/>
      <c r="Q1582" s="29"/>
      <c r="T1582" s="29"/>
      <c r="U1582" s="29"/>
      <c r="V1582" s="29"/>
      <c r="W1582" s="52"/>
      <c r="X1582" s="52"/>
      <c r="AG1582" s="64"/>
      <c r="AK1582" s="81"/>
      <c r="AO1582" s="81"/>
      <c r="AP1582" s="86"/>
      <c r="AQ1582" s="122"/>
      <c r="AS1582" s="81"/>
      <c r="AT1582" s="86"/>
      <c r="AU1582" s="81"/>
      <c r="AV1582" s="86"/>
      <c r="AW1582" s="81"/>
      <c r="AX1582" s="86"/>
      <c r="AY1582" s="81"/>
      <c r="AZ1582" s="86"/>
      <c r="BA1582" s="81"/>
      <c r="BB1582" s="86"/>
      <c r="BC1582" s="81"/>
      <c r="BD1582" s="86"/>
      <c r="BE1582" s="81"/>
      <c r="BF1582" s="86"/>
      <c r="CA1582" s="29"/>
      <c r="CB1582" s="29"/>
      <c r="CC1582" s="29"/>
      <c r="CD1582" s="29"/>
      <c r="CE1582" s="29"/>
      <c r="CF1582" s="29"/>
      <c r="CG1582" s="29"/>
      <c r="CH1582" s="29"/>
      <c r="CI1582" s="29"/>
      <c r="CJ1582" s="29"/>
      <c r="CK1582" s="29"/>
      <c r="CL1582" s="29"/>
      <c r="CM1582" s="29"/>
      <c r="CN1582" s="29"/>
      <c r="CO1582" s="29"/>
    </row>
    <row r="1583" spans="1:93" s="1" customFormat="1" x14ac:dyDescent="0.25">
      <c r="A1583" s="28"/>
      <c r="I1583" s="34"/>
      <c r="L1583" s="29"/>
      <c r="M1583" s="30"/>
      <c r="Q1583" s="29"/>
      <c r="T1583" s="29"/>
      <c r="U1583" s="29"/>
      <c r="V1583" s="29"/>
      <c r="W1583" s="52"/>
      <c r="X1583" s="52"/>
      <c r="AG1583" s="64"/>
      <c r="AK1583" s="81"/>
      <c r="AO1583" s="81"/>
      <c r="AP1583" s="86"/>
      <c r="AQ1583" s="122"/>
      <c r="AS1583" s="81"/>
      <c r="AT1583" s="86"/>
      <c r="AU1583" s="81"/>
      <c r="AV1583" s="86"/>
      <c r="AW1583" s="81"/>
      <c r="AX1583" s="86"/>
      <c r="AY1583" s="81"/>
      <c r="AZ1583" s="86"/>
      <c r="BA1583" s="81"/>
      <c r="BB1583" s="86"/>
      <c r="BC1583" s="81"/>
      <c r="BD1583" s="86"/>
      <c r="BE1583" s="81"/>
      <c r="BF1583" s="86"/>
      <c r="CA1583" s="29"/>
      <c r="CB1583" s="29"/>
      <c r="CC1583" s="29"/>
      <c r="CD1583" s="29"/>
      <c r="CE1583" s="29"/>
      <c r="CF1583" s="29"/>
      <c r="CG1583" s="29"/>
      <c r="CH1583" s="29"/>
      <c r="CI1583" s="29"/>
      <c r="CJ1583" s="29"/>
      <c r="CK1583" s="29"/>
      <c r="CL1583" s="29"/>
      <c r="CM1583" s="29"/>
      <c r="CN1583" s="29"/>
      <c r="CO1583" s="29"/>
    </row>
    <row r="1584" spans="1:93" s="1" customFormat="1" x14ac:dyDescent="0.25">
      <c r="A1584" s="28"/>
      <c r="I1584" s="34"/>
      <c r="L1584" s="29"/>
      <c r="M1584" s="30"/>
      <c r="Q1584" s="29"/>
      <c r="T1584" s="29"/>
      <c r="U1584" s="29"/>
      <c r="V1584" s="29"/>
      <c r="W1584" s="52"/>
      <c r="X1584" s="52"/>
      <c r="AG1584" s="64"/>
      <c r="AK1584" s="81"/>
      <c r="AO1584" s="81"/>
      <c r="AP1584" s="86"/>
      <c r="AQ1584" s="122"/>
      <c r="AS1584" s="81"/>
      <c r="AT1584" s="86"/>
      <c r="AU1584" s="81"/>
      <c r="AV1584" s="86"/>
      <c r="AW1584" s="81"/>
      <c r="AX1584" s="86"/>
      <c r="AY1584" s="81"/>
      <c r="AZ1584" s="86"/>
      <c r="BA1584" s="81"/>
      <c r="BB1584" s="86"/>
      <c r="BC1584" s="81"/>
      <c r="BD1584" s="86"/>
      <c r="BE1584" s="81"/>
      <c r="BF1584" s="86"/>
      <c r="CA1584" s="29"/>
      <c r="CB1584" s="29"/>
      <c r="CC1584" s="29"/>
      <c r="CD1584" s="29"/>
      <c r="CE1584" s="29"/>
      <c r="CF1584" s="29"/>
      <c r="CG1584" s="29"/>
      <c r="CH1584" s="29"/>
      <c r="CI1584" s="29"/>
      <c r="CJ1584" s="29"/>
      <c r="CK1584" s="29"/>
      <c r="CL1584" s="29"/>
      <c r="CM1584" s="29"/>
      <c r="CN1584" s="29"/>
      <c r="CO1584" s="29"/>
    </row>
    <row r="1585" spans="1:93" s="1" customFormat="1" x14ac:dyDescent="0.25">
      <c r="A1585" s="28"/>
      <c r="I1585" s="34"/>
      <c r="L1585" s="29"/>
      <c r="M1585" s="30"/>
      <c r="Q1585" s="29"/>
      <c r="T1585" s="29"/>
      <c r="U1585" s="29"/>
      <c r="V1585" s="29"/>
      <c r="W1585" s="52"/>
      <c r="X1585" s="52"/>
      <c r="AG1585" s="64"/>
      <c r="AK1585" s="81"/>
      <c r="AO1585" s="81"/>
      <c r="AP1585" s="86"/>
      <c r="AQ1585" s="122"/>
      <c r="AS1585" s="81"/>
      <c r="AT1585" s="86"/>
      <c r="AU1585" s="81"/>
      <c r="AV1585" s="86"/>
      <c r="AW1585" s="81"/>
      <c r="AX1585" s="86"/>
      <c r="AY1585" s="81"/>
      <c r="AZ1585" s="86"/>
      <c r="BA1585" s="81"/>
      <c r="BB1585" s="86"/>
      <c r="BC1585" s="81"/>
      <c r="BD1585" s="86"/>
      <c r="BE1585" s="81"/>
      <c r="BF1585" s="86"/>
      <c r="CA1585" s="29"/>
      <c r="CB1585" s="29"/>
      <c r="CC1585" s="29"/>
      <c r="CD1585" s="29"/>
      <c r="CE1585" s="29"/>
      <c r="CF1585" s="29"/>
      <c r="CG1585" s="29"/>
      <c r="CH1585" s="29"/>
      <c r="CI1585" s="29"/>
      <c r="CJ1585" s="29"/>
      <c r="CK1585" s="29"/>
      <c r="CL1585" s="29"/>
      <c r="CM1585" s="29"/>
      <c r="CN1585" s="29"/>
      <c r="CO1585" s="29"/>
    </row>
    <row r="1586" spans="1:93" s="1" customFormat="1" x14ac:dyDescent="0.25">
      <c r="A1586" s="28"/>
      <c r="I1586" s="34"/>
      <c r="L1586" s="29"/>
      <c r="M1586" s="30"/>
      <c r="Q1586" s="29"/>
      <c r="T1586" s="29"/>
      <c r="U1586" s="29"/>
      <c r="V1586" s="29"/>
      <c r="W1586" s="52"/>
      <c r="X1586" s="52"/>
      <c r="AG1586" s="64"/>
      <c r="AK1586" s="81"/>
      <c r="AO1586" s="81"/>
      <c r="AP1586" s="86"/>
      <c r="AQ1586" s="122"/>
      <c r="AS1586" s="81"/>
      <c r="AT1586" s="86"/>
      <c r="AU1586" s="81"/>
      <c r="AV1586" s="86"/>
      <c r="AW1586" s="81"/>
      <c r="AX1586" s="86"/>
      <c r="AY1586" s="81"/>
      <c r="AZ1586" s="86"/>
      <c r="BA1586" s="81"/>
      <c r="BB1586" s="86"/>
      <c r="BC1586" s="81"/>
      <c r="BD1586" s="86"/>
      <c r="BE1586" s="81"/>
      <c r="BF1586" s="86"/>
      <c r="CA1586" s="29"/>
      <c r="CB1586" s="29"/>
      <c r="CC1586" s="29"/>
      <c r="CD1586" s="29"/>
      <c r="CE1586" s="29"/>
      <c r="CF1586" s="29"/>
      <c r="CG1586" s="29"/>
      <c r="CH1586" s="29"/>
      <c r="CI1586" s="29"/>
      <c r="CJ1586" s="29"/>
      <c r="CK1586" s="29"/>
      <c r="CL1586" s="29"/>
      <c r="CM1586" s="29"/>
      <c r="CN1586" s="29"/>
      <c r="CO1586" s="29"/>
    </row>
    <row r="1587" spans="1:93" s="1" customFormat="1" x14ac:dyDescent="0.25">
      <c r="A1587" s="28"/>
      <c r="I1587" s="34"/>
      <c r="L1587" s="29"/>
      <c r="M1587" s="30"/>
      <c r="Q1587" s="29"/>
      <c r="T1587" s="29"/>
      <c r="U1587" s="29"/>
      <c r="V1587" s="29"/>
      <c r="W1587" s="52"/>
      <c r="X1587" s="52"/>
      <c r="AG1587" s="64"/>
      <c r="AK1587" s="81"/>
      <c r="AO1587" s="81"/>
      <c r="AP1587" s="86"/>
      <c r="AQ1587" s="122"/>
      <c r="AS1587" s="81"/>
      <c r="AT1587" s="86"/>
      <c r="AU1587" s="81"/>
      <c r="AV1587" s="86"/>
      <c r="AW1587" s="81"/>
      <c r="AX1587" s="86"/>
      <c r="AY1587" s="81"/>
      <c r="AZ1587" s="86"/>
      <c r="BA1587" s="81"/>
      <c r="BB1587" s="86"/>
      <c r="BC1587" s="81"/>
      <c r="BD1587" s="86"/>
      <c r="BE1587" s="81"/>
      <c r="BF1587" s="86"/>
      <c r="CA1587" s="29"/>
      <c r="CB1587" s="29"/>
      <c r="CC1587" s="29"/>
      <c r="CD1587" s="29"/>
      <c r="CE1587" s="29"/>
      <c r="CF1587" s="29"/>
      <c r="CG1587" s="29"/>
      <c r="CH1587" s="29"/>
      <c r="CI1587" s="29"/>
      <c r="CJ1587" s="29"/>
      <c r="CK1587" s="29"/>
      <c r="CL1587" s="29"/>
      <c r="CM1587" s="29"/>
      <c r="CN1587" s="29"/>
      <c r="CO1587" s="29"/>
    </row>
    <row r="1588" spans="1:93" s="1" customFormat="1" x14ac:dyDescent="0.25">
      <c r="A1588" s="28"/>
      <c r="I1588" s="34"/>
      <c r="L1588" s="29"/>
      <c r="M1588" s="30"/>
      <c r="Q1588" s="29"/>
      <c r="T1588" s="29"/>
      <c r="U1588" s="29"/>
      <c r="V1588" s="29"/>
      <c r="W1588" s="52"/>
      <c r="X1588" s="52"/>
      <c r="AG1588" s="64"/>
      <c r="AK1588" s="81"/>
      <c r="AO1588" s="81"/>
      <c r="AP1588" s="86"/>
      <c r="AQ1588" s="122"/>
      <c r="AS1588" s="81"/>
      <c r="AT1588" s="86"/>
      <c r="AU1588" s="81"/>
      <c r="AV1588" s="86"/>
      <c r="AW1588" s="81"/>
      <c r="AX1588" s="86"/>
      <c r="AY1588" s="81"/>
      <c r="AZ1588" s="86"/>
      <c r="BA1588" s="81"/>
      <c r="BB1588" s="86"/>
      <c r="BC1588" s="81"/>
      <c r="BD1588" s="86"/>
      <c r="BE1588" s="81"/>
      <c r="BF1588" s="86"/>
      <c r="CA1588" s="29"/>
      <c r="CB1588" s="29"/>
      <c r="CC1588" s="29"/>
      <c r="CD1588" s="29"/>
      <c r="CE1588" s="29"/>
      <c r="CF1588" s="29"/>
      <c r="CG1588" s="29"/>
      <c r="CH1588" s="29"/>
      <c r="CI1588" s="29"/>
      <c r="CJ1588" s="29"/>
      <c r="CK1588" s="29"/>
      <c r="CL1588" s="29"/>
      <c r="CM1588" s="29"/>
      <c r="CN1588" s="29"/>
      <c r="CO1588" s="29"/>
    </row>
    <row r="1589" spans="1:93" s="1" customFormat="1" x14ac:dyDescent="0.25">
      <c r="A1589" s="28"/>
      <c r="I1589" s="34"/>
      <c r="L1589" s="29"/>
      <c r="M1589" s="30"/>
      <c r="Q1589" s="29"/>
      <c r="T1589" s="29"/>
      <c r="U1589" s="29"/>
      <c r="V1589" s="29"/>
      <c r="W1589" s="52"/>
      <c r="X1589" s="52"/>
      <c r="AG1589" s="64"/>
      <c r="AK1589" s="81"/>
      <c r="AO1589" s="81"/>
      <c r="AP1589" s="86"/>
      <c r="AQ1589" s="122"/>
      <c r="AS1589" s="81"/>
      <c r="AT1589" s="86"/>
      <c r="AU1589" s="81"/>
      <c r="AV1589" s="86"/>
      <c r="AW1589" s="81"/>
      <c r="AX1589" s="86"/>
      <c r="AY1589" s="81"/>
      <c r="AZ1589" s="86"/>
      <c r="BA1589" s="81"/>
      <c r="BB1589" s="86"/>
      <c r="BC1589" s="81"/>
      <c r="BD1589" s="86"/>
      <c r="BE1589" s="81"/>
      <c r="BF1589" s="86"/>
      <c r="CA1589" s="29"/>
      <c r="CB1589" s="29"/>
      <c r="CC1589" s="29"/>
      <c r="CD1589" s="29"/>
      <c r="CE1589" s="29"/>
      <c r="CF1589" s="29"/>
      <c r="CG1589" s="29"/>
      <c r="CH1589" s="29"/>
      <c r="CI1589" s="29"/>
      <c r="CJ1589" s="29"/>
      <c r="CK1589" s="29"/>
      <c r="CL1589" s="29"/>
      <c r="CM1589" s="29"/>
      <c r="CN1589" s="29"/>
      <c r="CO1589" s="29"/>
    </row>
    <row r="1590" spans="1:93" s="1" customFormat="1" x14ac:dyDescent="0.25">
      <c r="A1590" s="28"/>
      <c r="I1590" s="34"/>
      <c r="L1590" s="29"/>
      <c r="M1590" s="30"/>
      <c r="Q1590" s="29"/>
      <c r="T1590" s="29"/>
      <c r="U1590" s="29"/>
      <c r="V1590" s="29"/>
      <c r="W1590" s="52"/>
      <c r="X1590" s="52"/>
      <c r="AG1590" s="64"/>
      <c r="AK1590" s="81"/>
      <c r="AO1590" s="81"/>
      <c r="AP1590" s="86"/>
      <c r="AQ1590" s="122"/>
      <c r="AS1590" s="81"/>
      <c r="AT1590" s="86"/>
      <c r="AU1590" s="81"/>
      <c r="AV1590" s="86"/>
      <c r="AW1590" s="81"/>
      <c r="AX1590" s="86"/>
      <c r="AY1590" s="81"/>
      <c r="AZ1590" s="86"/>
      <c r="BA1590" s="81"/>
      <c r="BB1590" s="86"/>
      <c r="BC1590" s="81"/>
      <c r="BD1590" s="86"/>
      <c r="BE1590" s="81"/>
      <c r="BF1590" s="86"/>
      <c r="CA1590" s="29"/>
      <c r="CB1590" s="29"/>
      <c r="CC1590" s="29"/>
      <c r="CD1590" s="29"/>
      <c r="CE1590" s="29"/>
      <c r="CF1590" s="29"/>
      <c r="CG1590" s="29"/>
      <c r="CH1590" s="29"/>
      <c r="CI1590" s="29"/>
      <c r="CJ1590" s="29"/>
      <c r="CK1590" s="29"/>
      <c r="CL1590" s="29"/>
      <c r="CM1590" s="29"/>
      <c r="CN1590" s="29"/>
      <c r="CO1590" s="29"/>
    </row>
    <row r="1591" spans="1:93" s="1" customFormat="1" x14ac:dyDescent="0.25">
      <c r="A1591" s="28"/>
      <c r="I1591" s="34"/>
      <c r="L1591" s="29"/>
      <c r="M1591" s="30"/>
      <c r="Q1591" s="29"/>
      <c r="T1591" s="29"/>
      <c r="U1591" s="29"/>
      <c r="V1591" s="29"/>
      <c r="W1591" s="52"/>
      <c r="X1591" s="52"/>
      <c r="AG1591" s="64"/>
      <c r="AK1591" s="81"/>
      <c r="AO1591" s="81"/>
      <c r="AP1591" s="86"/>
      <c r="AQ1591" s="122"/>
      <c r="AS1591" s="81"/>
      <c r="AT1591" s="86"/>
      <c r="AU1591" s="81"/>
      <c r="AV1591" s="86"/>
      <c r="AW1591" s="81"/>
      <c r="AX1591" s="86"/>
      <c r="AY1591" s="81"/>
      <c r="AZ1591" s="86"/>
      <c r="BA1591" s="81"/>
      <c r="BB1591" s="86"/>
      <c r="BC1591" s="81"/>
      <c r="BD1591" s="86"/>
      <c r="BE1591" s="81"/>
      <c r="BF1591" s="86"/>
      <c r="CA1591" s="29"/>
      <c r="CB1591" s="29"/>
      <c r="CC1591" s="29"/>
      <c r="CD1591" s="29"/>
      <c r="CE1591" s="29"/>
      <c r="CF1591" s="29"/>
      <c r="CG1591" s="29"/>
      <c r="CH1591" s="29"/>
      <c r="CI1591" s="29"/>
      <c r="CJ1591" s="29"/>
      <c r="CK1591" s="29"/>
      <c r="CL1591" s="29"/>
      <c r="CM1591" s="29"/>
      <c r="CN1591" s="29"/>
      <c r="CO1591" s="29"/>
    </row>
    <row r="1592" spans="1:93" s="1" customFormat="1" x14ac:dyDescent="0.25">
      <c r="A1592" s="28"/>
      <c r="I1592" s="34"/>
      <c r="L1592" s="29"/>
      <c r="M1592" s="30"/>
      <c r="Q1592" s="29"/>
      <c r="T1592" s="29"/>
      <c r="U1592" s="29"/>
      <c r="V1592" s="29"/>
      <c r="W1592" s="52"/>
      <c r="X1592" s="52"/>
      <c r="AG1592" s="64"/>
      <c r="AK1592" s="81"/>
      <c r="AO1592" s="81"/>
      <c r="AP1592" s="86"/>
      <c r="AQ1592" s="122"/>
      <c r="AS1592" s="81"/>
      <c r="AT1592" s="86"/>
      <c r="AU1592" s="81"/>
      <c r="AV1592" s="86"/>
      <c r="AW1592" s="81"/>
      <c r="AX1592" s="86"/>
      <c r="AY1592" s="81"/>
      <c r="AZ1592" s="86"/>
      <c r="BA1592" s="81"/>
      <c r="BB1592" s="86"/>
      <c r="BC1592" s="81"/>
      <c r="BD1592" s="86"/>
      <c r="BE1592" s="81"/>
      <c r="BF1592" s="86"/>
      <c r="CA1592" s="29"/>
      <c r="CB1592" s="29"/>
      <c r="CC1592" s="29"/>
      <c r="CD1592" s="29"/>
      <c r="CE1592" s="29"/>
      <c r="CF1592" s="29"/>
      <c r="CG1592" s="29"/>
      <c r="CH1592" s="29"/>
      <c r="CI1592" s="29"/>
      <c r="CJ1592" s="29"/>
      <c r="CK1592" s="29"/>
      <c r="CL1592" s="29"/>
      <c r="CM1592" s="29"/>
      <c r="CN1592" s="29"/>
      <c r="CO1592" s="29"/>
    </row>
    <row r="1593" spans="1:93" s="1" customFormat="1" x14ac:dyDescent="0.25">
      <c r="A1593" s="28"/>
      <c r="I1593" s="34"/>
      <c r="L1593" s="29"/>
      <c r="M1593" s="30"/>
      <c r="Q1593" s="29"/>
      <c r="T1593" s="29"/>
      <c r="U1593" s="29"/>
      <c r="V1593" s="29"/>
      <c r="W1593" s="52"/>
      <c r="X1593" s="52"/>
      <c r="AG1593" s="64"/>
      <c r="AK1593" s="81"/>
      <c r="AO1593" s="81"/>
      <c r="AP1593" s="86"/>
      <c r="AQ1593" s="122"/>
      <c r="AS1593" s="81"/>
      <c r="AT1593" s="86"/>
      <c r="AU1593" s="81"/>
      <c r="AV1593" s="86"/>
      <c r="AW1593" s="81"/>
      <c r="AX1593" s="86"/>
      <c r="AY1593" s="81"/>
      <c r="AZ1593" s="86"/>
      <c r="BA1593" s="81"/>
      <c r="BB1593" s="86"/>
      <c r="BC1593" s="81"/>
      <c r="BD1593" s="86"/>
      <c r="BE1593" s="81"/>
      <c r="BF1593" s="86"/>
      <c r="CA1593" s="29"/>
      <c r="CB1593" s="29"/>
      <c r="CC1593" s="29"/>
      <c r="CD1593" s="29"/>
      <c r="CE1593" s="29"/>
      <c r="CF1593" s="29"/>
      <c r="CG1593" s="29"/>
      <c r="CH1593" s="29"/>
      <c r="CI1593" s="29"/>
      <c r="CJ1593" s="29"/>
      <c r="CK1593" s="29"/>
      <c r="CL1593" s="29"/>
      <c r="CM1593" s="29"/>
      <c r="CN1593" s="29"/>
      <c r="CO1593" s="29"/>
    </row>
    <row r="1594" spans="1:93" s="1" customFormat="1" x14ac:dyDescent="0.25">
      <c r="A1594" s="28"/>
      <c r="I1594" s="34"/>
      <c r="L1594" s="29"/>
      <c r="M1594" s="30"/>
      <c r="Q1594" s="29"/>
      <c r="T1594" s="29"/>
      <c r="U1594" s="29"/>
      <c r="V1594" s="29"/>
      <c r="W1594" s="52"/>
      <c r="X1594" s="52"/>
      <c r="AG1594" s="64"/>
      <c r="AK1594" s="81"/>
      <c r="AO1594" s="81"/>
      <c r="AP1594" s="86"/>
      <c r="AQ1594" s="122"/>
      <c r="AS1594" s="81"/>
      <c r="AT1594" s="86"/>
      <c r="AU1594" s="81"/>
      <c r="AV1594" s="86"/>
      <c r="AW1594" s="81"/>
      <c r="AX1594" s="86"/>
      <c r="AY1594" s="81"/>
      <c r="AZ1594" s="86"/>
      <c r="BA1594" s="81"/>
      <c r="BB1594" s="86"/>
      <c r="BC1594" s="81"/>
      <c r="BD1594" s="86"/>
      <c r="BE1594" s="81"/>
      <c r="BF1594" s="86"/>
      <c r="CA1594" s="29"/>
      <c r="CB1594" s="29"/>
      <c r="CC1594" s="29"/>
      <c r="CD1594" s="29"/>
      <c r="CE1594" s="29"/>
      <c r="CF1594" s="29"/>
      <c r="CG1594" s="29"/>
      <c r="CH1594" s="29"/>
      <c r="CI1594" s="29"/>
      <c r="CJ1594" s="29"/>
      <c r="CK1594" s="29"/>
      <c r="CL1594" s="29"/>
      <c r="CM1594" s="29"/>
      <c r="CN1594" s="29"/>
      <c r="CO1594" s="29"/>
    </row>
    <row r="1595" spans="1:93" s="1" customFormat="1" x14ac:dyDescent="0.25">
      <c r="A1595" s="28"/>
      <c r="I1595" s="34"/>
      <c r="L1595" s="29"/>
      <c r="M1595" s="30"/>
      <c r="Q1595" s="29"/>
      <c r="T1595" s="29"/>
      <c r="U1595" s="29"/>
      <c r="V1595" s="29"/>
      <c r="W1595" s="52"/>
      <c r="X1595" s="52"/>
      <c r="AG1595" s="64"/>
      <c r="AK1595" s="81"/>
      <c r="AO1595" s="81"/>
      <c r="AP1595" s="86"/>
      <c r="AQ1595" s="122"/>
      <c r="AS1595" s="81"/>
      <c r="AT1595" s="86"/>
      <c r="AU1595" s="81"/>
      <c r="AV1595" s="86"/>
      <c r="AW1595" s="81"/>
      <c r="AX1595" s="86"/>
      <c r="AY1595" s="81"/>
      <c r="AZ1595" s="86"/>
      <c r="BA1595" s="81"/>
      <c r="BB1595" s="86"/>
      <c r="BC1595" s="81"/>
      <c r="BD1595" s="86"/>
      <c r="BE1595" s="81"/>
      <c r="BF1595" s="86"/>
      <c r="CA1595" s="29"/>
      <c r="CB1595" s="29"/>
      <c r="CC1595" s="29"/>
      <c r="CD1595" s="29"/>
      <c r="CE1595" s="29"/>
      <c r="CF1595" s="29"/>
      <c r="CG1595" s="29"/>
      <c r="CH1595" s="29"/>
      <c r="CI1595" s="29"/>
      <c r="CJ1595" s="29"/>
      <c r="CK1595" s="29"/>
      <c r="CL1595" s="29"/>
      <c r="CM1595" s="29"/>
      <c r="CN1595" s="29"/>
      <c r="CO1595" s="29"/>
    </row>
    <row r="1596" spans="1:93" s="1" customFormat="1" x14ac:dyDescent="0.25">
      <c r="A1596" s="28"/>
      <c r="I1596" s="34"/>
      <c r="L1596" s="29"/>
      <c r="M1596" s="30"/>
      <c r="Q1596" s="29"/>
      <c r="T1596" s="29"/>
      <c r="U1596" s="29"/>
      <c r="V1596" s="29"/>
      <c r="W1596" s="52"/>
      <c r="X1596" s="52"/>
      <c r="AG1596" s="64"/>
      <c r="AK1596" s="81"/>
      <c r="AO1596" s="81"/>
      <c r="AP1596" s="86"/>
      <c r="AQ1596" s="122"/>
      <c r="AS1596" s="81"/>
      <c r="AT1596" s="86"/>
      <c r="AU1596" s="81"/>
      <c r="AV1596" s="86"/>
      <c r="AW1596" s="81"/>
      <c r="AX1596" s="86"/>
      <c r="AY1596" s="81"/>
      <c r="AZ1596" s="86"/>
      <c r="BA1596" s="81"/>
      <c r="BB1596" s="86"/>
      <c r="BC1596" s="81"/>
      <c r="BD1596" s="86"/>
      <c r="BE1596" s="81"/>
      <c r="BF1596" s="86"/>
      <c r="CA1596" s="29"/>
      <c r="CB1596" s="29"/>
      <c r="CC1596" s="29"/>
      <c r="CD1596" s="29"/>
      <c r="CE1596" s="29"/>
      <c r="CF1596" s="29"/>
      <c r="CG1596" s="29"/>
      <c r="CH1596" s="29"/>
      <c r="CI1596" s="29"/>
      <c r="CJ1596" s="29"/>
      <c r="CK1596" s="29"/>
      <c r="CL1596" s="29"/>
      <c r="CM1596" s="29"/>
      <c r="CN1596" s="29"/>
      <c r="CO1596" s="29"/>
    </row>
    <row r="1597" spans="1:93" s="1" customFormat="1" x14ac:dyDescent="0.25">
      <c r="A1597" s="28"/>
      <c r="I1597" s="34"/>
      <c r="L1597" s="29"/>
      <c r="M1597" s="30"/>
      <c r="Q1597" s="29"/>
      <c r="T1597" s="29"/>
      <c r="U1597" s="29"/>
      <c r="V1597" s="29"/>
      <c r="W1597" s="52"/>
      <c r="X1597" s="52"/>
      <c r="AG1597" s="64"/>
      <c r="AK1597" s="81"/>
      <c r="AO1597" s="81"/>
      <c r="AP1597" s="86"/>
      <c r="AQ1597" s="122"/>
      <c r="AS1597" s="81"/>
      <c r="AT1597" s="86"/>
      <c r="AU1597" s="81"/>
      <c r="AV1597" s="86"/>
      <c r="AW1597" s="81"/>
      <c r="AX1597" s="86"/>
      <c r="AY1597" s="81"/>
      <c r="AZ1597" s="86"/>
      <c r="BA1597" s="81"/>
      <c r="BB1597" s="86"/>
      <c r="BC1597" s="81"/>
      <c r="BD1597" s="86"/>
      <c r="BE1597" s="81"/>
      <c r="BF1597" s="86"/>
      <c r="CA1597" s="29"/>
      <c r="CB1597" s="29"/>
      <c r="CC1597" s="29"/>
      <c r="CD1597" s="29"/>
      <c r="CE1597" s="29"/>
      <c r="CF1597" s="29"/>
      <c r="CG1597" s="29"/>
      <c r="CH1597" s="29"/>
      <c r="CI1597" s="29"/>
      <c r="CJ1597" s="29"/>
      <c r="CK1597" s="29"/>
      <c r="CL1597" s="29"/>
      <c r="CM1597" s="29"/>
      <c r="CN1597" s="29"/>
      <c r="CO1597" s="29"/>
    </row>
    <row r="1598" spans="1:93" s="1" customFormat="1" x14ac:dyDescent="0.25">
      <c r="A1598" s="28"/>
      <c r="I1598" s="34"/>
      <c r="L1598" s="29"/>
      <c r="M1598" s="30"/>
      <c r="Q1598" s="29"/>
      <c r="T1598" s="29"/>
      <c r="U1598" s="29"/>
      <c r="V1598" s="29"/>
      <c r="W1598" s="52"/>
      <c r="X1598" s="52"/>
      <c r="AG1598" s="64"/>
      <c r="AK1598" s="81"/>
      <c r="AO1598" s="81"/>
      <c r="AP1598" s="86"/>
      <c r="AQ1598" s="122"/>
      <c r="AS1598" s="81"/>
      <c r="AT1598" s="86"/>
      <c r="AU1598" s="81"/>
      <c r="AV1598" s="86"/>
      <c r="AW1598" s="81"/>
      <c r="AX1598" s="86"/>
      <c r="AY1598" s="81"/>
      <c r="AZ1598" s="86"/>
      <c r="BA1598" s="81"/>
      <c r="BB1598" s="86"/>
      <c r="BC1598" s="81"/>
      <c r="BD1598" s="86"/>
      <c r="BE1598" s="81"/>
      <c r="BF1598" s="86"/>
      <c r="CA1598" s="29"/>
      <c r="CB1598" s="29"/>
      <c r="CC1598" s="29"/>
      <c r="CD1598" s="29"/>
      <c r="CE1598" s="29"/>
      <c r="CF1598" s="29"/>
      <c r="CG1598" s="29"/>
      <c r="CH1598" s="29"/>
      <c r="CI1598" s="29"/>
      <c r="CJ1598" s="29"/>
      <c r="CK1598" s="29"/>
      <c r="CL1598" s="29"/>
      <c r="CM1598" s="29"/>
      <c r="CN1598" s="29"/>
      <c r="CO1598" s="29"/>
    </row>
    <row r="1599" spans="1:93" s="1" customFormat="1" x14ac:dyDescent="0.25">
      <c r="A1599" s="28"/>
      <c r="I1599" s="34"/>
      <c r="L1599" s="29"/>
      <c r="M1599" s="30"/>
      <c r="Q1599" s="29"/>
      <c r="T1599" s="29"/>
      <c r="U1599" s="29"/>
      <c r="V1599" s="29"/>
      <c r="W1599" s="52"/>
      <c r="X1599" s="52"/>
      <c r="AG1599" s="64"/>
      <c r="AK1599" s="81"/>
      <c r="AO1599" s="81"/>
      <c r="AP1599" s="86"/>
      <c r="AQ1599" s="122"/>
      <c r="AS1599" s="81"/>
      <c r="AT1599" s="86"/>
      <c r="AU1599" s="81"/>
      <c r="AV1599" s="86"/>
      <c r="AW1599" s="81"/>
      <c r="AX1599" s="86"/>
      <c r="AY1599" s="81"/>
      <c r="AZ1599" s="86"/>
      <c r="BA1599" s="81"/>
      <c r="BB1599" s="86"/>
      <c r="BC1599" s="81"/>
      <c r="BD1599" s="86"/>
      <c r="BE1599" s="81"/>
      <c r="BF1599" s="86"/>
      <c r="CA1599" s="29"/>
      <c r="CB1599" s="29"/>
      <c r="CC1599" s="29"/>
      <c r="CD1599" s="29"/>
      <c r="CE1599" s="29"/>
      <c r="CF1599" s="29"/>
      <c r="CG1599" s="29"/>
      <c r="CH1599" s="29"/>
      <c r="CI1599" s="29"/>
      <c r="CJ1599" s="29"/>
      <c r="CK1599" s="29"/>
      <c r="CL1599" s="29"/>
      <c r="CM1599" s="29"/>
      <c r="CN1599" s="29"/>
      <c r="CO1599" s="29"/>
    </row>
    <row r="1600" spans="1:93" s="1" customFormat="1" x14ac:dyDescent="0.25">
      <c r="A1600" s="28"/>
      <c r="I1600" s="34"/>
      <c r="L1600" s="29"/>
      <c r="M1600" s="30"/>
      <c r="Q1600" s="29"/>
      <c r="T1600" s="29"/>
      <c r="U1600" s="29"/>
      <c r="V1600" s="29"/>
      <c r="W1600" s="52"/>
      <c r="X1600" s="52"/>
      <c r="AG1600" s="64"/>
      <c r="AK1600" s="81"/>
      <c r="AO1600" s="81"/>
      <c r="AP1600" s="86"/>
      <c r="AQ1600" s="122"/>
      <c r="AS1600" s="81"/>
      <c r="AT1600" s="86"/>
      <c r="AU1600" s="81"/>
      <c r="AV1600" s="86"/>
      <c r="AW1600" s="81"/>
      <c r="AX1600" s="86"/>
      <c r="AY1600" s="81"/>
      <c r="AZ1600" s="86"/>
      <c r="BA1600" s="81"/>
      <c r="BB1600" s="86"/>
      <c r="BC1600" s="81"/>
      <c r="BD1600" s="86"/>
      <c r="BE1600" s="81"/>
      <c r="BF1600" s="86"/>
      <c r="CA1600" s="29"/>
      <c r="CB1600" s="29"/>
      <c r="CC1600" s="29"/>
      <c r="CD1600" s="29"/>
      <c r="CE1600" s="29"/>
      <c r="CF1600" s="29"/>
      <c r="CG1600" s="29"/>
      <c r="CH1600" s="29"/>
      <c r="CI1600" s="29"/>
      <c r="CJ1600" s="29"/>
      <c r="CK1600" s="29"/>
      <c r="CL1600" s="29"/>
      <c r="CM1600" s="29"/>
      <c r="CN1600" s="29"/>
      <c r="CO1600" s="29"/>
    </row>
    <row r="1601" spans="1:93" s="1" customFormat="1" x14ac:dyDescent="0.25">
      <c r="A1601" s="28"/>
      <c r="I1601" s="34"/>
      <c r="L1601" s="29"/>
      <c r="M1601" s="30"/>
      <c r="Q1601" s="29"/>
      <c r="T1601" s="29"/>
      <c r="U1601" s="29"/>
      <c r="V1601" s="29"/>
      <c r="W1601" s="52"/>
      <c r="X1601" s="52"/>
      <c r="AG1601" s="64"/>
      <c r="AK1601" s="81"/>
      <c r="AO1601" s="81"/>
      <c r="AP1601" s="86"/>
      <c r="AQ1601" s="122"/>
      <c r="AS1601" s="81"/>
      <c r="AT1601" s="86"/>
      <c r="AU1601" s="81"/>
      <c r="AV1601" s="86"/>
      <c r="AW1601" s="81"/>
      <c r="AX1601" s="86"/>
      <c r="AY1601" s="81"/>
      <c r="AZ1601" s="86"/>
      <c r="BA1601" s="81"/>
      <c r="BB1601" s="86"/>
      <c r="BC1601" s="81"/>
      <c r="BD1601" s="86"/>
      <c r="BE1601" s="81"/>
      <c r="BF1601" s="86"/>
      <c r="CA1601" s="29"/>
      <c r="CB1601" s="29"/>
      <c r="CC1601" s="29"/>
      <c r="CD1601" s="29"/>
      <c r="CE1601" s="29"/>
      <c r="CF1601" s="29"/>
      <c r="CG1601" s="29"/>
      <c r="CH1601" s="29"/>
      <c r="CI1601" s="29"/>
      <c r="CJ1601" s="29"/>
      <c r="CK1601" s="29"/>
      <c r="CL1601" s="29"/>
      <c r="CM1601" s="29"/>
      <c r="CN1601" s="29"/>
      <c r="CO1601" s="29"/>
    </row>
    <row r="1602" spans="1:93" s="1" customFormat="1" x14ac:dyDescent="0.25">
      <c r="A1602" s="28"/>
      <c r="I1602" s="34"/>
      <c r="L1602" s="29"/>
      <c r="M1602" s="30"/>
      <c r="Q1602" s="29"/>
      <c r="T1602" s="29"/>
      <c r="U1602" s="29"/>
      <c r="V1602" s="29"/>
      <c r="W1602" s="52"/>
      <c r="X1602" s="52"/>
      <c r="AG1602" s="64"/>
      <c r="AK1602" s="81"/>
      <c r="AO1602" s="81"/>
      <c r="AP1602" s="86"/>
      <c r="AQ1602" s="122"/>
      <c r="AS1602" s="81"/>
      <c r="AT1602" s="86"/>
      <c r="AU1602" s="81"/>
      <c r="AV1602" s="86"/>
      <c r="AW1602" s="81"/>
      <c r="AX1602" s="86"/>
      <c r="AY1602" s="81"/>
      <c r="AZ1602" s="86"/>
      <c r="BA1602" s="81"/>
      <c r="BB1602" s="86"/>
      <c r="BC1602" s="81"/>
      <c r="BD1602" s="86"/>
      <c r="BE1602" s="81"/>
      <c r="BF1602" s="86"/>
      <c r="CA1602" s="29"/>
      <c r="CB1602" s="29"/>
      <c r="CC1602" s="29"/>
      <c r="CD1602" s="29"/>
      <c r="CE1602" s="29"/>
      <c r="CF1602" s="29"/>
      <c r="CG1602" s="29"/>
      <c r="CH1602" s="29"/>
      <c r="CI1602" s="29"/>
      <c r="CJ1602" s="29"/>
      <c r="CK1602" s="29"/>
      <c r="CL1602" s="29"/>
      <c r="CM1602" s="29"/>
      <c r="CN1602" s="29"/>
      <c r="CO1602" s="29"/>
    </row>
    <row r="1603" spans="1:93" s="1" customFormat="1" x14ac:dyDescent="0.25">
      <c r="A1603" s="28"/>
      <c r="I1603" s="34"/>
      <c r="L1603" s="29"/>
      <c r="M1603" s="30"/>
      <c r="Q1603" s="29"/>
      <c r="T1603" s="29"/>
      <c r="U1603" s="29"/>
      <c r="V1603" s="29"/>
      <c r="W1603" s="52"/>
      <c r="X1603" s="52"/>
      <c r="AG1603" s="64"/>
      <c r="AK1603" s="81"/>
      <c r="AO1603" s="81"/>
      <c r="AP1603" s="86"/>
      <c r="AQ1603" s="122"/>
      <c r="AS1603" s="81"/>
      <c r="AT1603" s="86"/>
      <c r="AU1603" s="81"/>
      <c r="AV1603" s="86"/>
      <c r="AW1603" s="81"/>
      <c r="AX1603" s="86"/>
      <c r="AY1603" s="81"/>
      <c r="AZ1603" s="86"/>
      <c r="BA1603" s="81"/>
      <c r="BB1603" s="86"/>
      <c r="BC1603" s="81"/>
      <c r="BD1603" s="86"/>
      <c r="BE1603" s="81"/>
      <c r="BF1603" s="86"/>
      <c r="CA1603" s="29"/>
      <c r="CB1603" s="29"/>
      <c r="CC1603" s="29"/>
      <c r="CD1603" s="29"/>
      <c r="CE1603" s="29"/>
      <c r="CF1603" s="29"/>
      <c r="CG1603" s="29"/>
      <c r="CH1603" s="29"/>
      <c r="CI1603" s="29"/>
      <c r="CJ1603" s="29"/>
      <c r="CK1603" s="29"/>
      <c r="CL1603" s="29"/>
      <c r="CM1603" s="29"/>
      <c r="CN1603" s="29"/>
      <c r="CO1603" s="29"/>
    </row>
    <row r="1604" spans="1:93" s="1" customFormat="1" x14ac:dyDescent="0.25">
      <c r="A1604" s="28"/>
      <c r="I1604" s="34"/>
      <c r="L1604" s="29"/>
      <c r="M1604" s="30"/>
      <c r="Q1604" s="29"/>
      <c r="T1604" s="29"/>
      <c r="U1604" s="29"/>
      <c r="V1604" s="29"/>
      <c r="W1604" s="52"/>
      <c r="X1604" s="52"/>
      <c r="AG1604" s="64"/>
      <c r="AK1604" s="81"/>
      <c r="AO1604" s="81"/>
      <c r="AP1604" s="86"/>
      <c r="AQ1604" s="122"/>
      <c r="AS1604" s="81"/>
      <c r="AT1604" s="86"/>
      <c r="AU1604" s="81"/>
      <c r="AV1604" s="86"/>
      <c r="AW1604" s="81"/>
      <c r="AX1604" s="86"/>
      <c r="AY1604" s="81"/>
      <c r="AZ1604" s="86"/>
      <c r="BA1604" s="81"/>
      <c r="BB1604" s="86"/>
      <c r="BC1604" s="81"/>
      <c r="BD1604" s="86"/>
      <c r="BE1604" s="81"/>
      <c r="BF1604" s="86"/>
      <c r="CA1604" s="29"/>
      <c r="CB1604" s="29"/>
      <c r="CC1604" s="29"/>
      <c r="CD1604" s="29"/>
      <c r="CE1604" s="29"/>
      <c r="CF1604" s="29"/>
      <c r="CG1604" s="29"/>
      <c r="CH1604" s="29"/>
      <c r="CI1604" s="29"/>
      <c r="CJ1604" s="29"/>
      <c r="CK1604" s="29"/>
      <c r="CL1604" s="29"/>
      <c r="CM1604" s="29"/>
      <c r="CN1604" s="29"/>
      <c r="CO1604" s="29"/>
    </row>
    <row r="1605" spans="1:93" s="1" customFormat="1" x14ac:dyDescent="0.25">
      <c r="A1605" s="28"/>
      <c r="I1605" s="34"/>
      <c r="L1605" s="29"/>
      <c r="M1605" s="30"/>
      <c r="Q1605" s="29"/>
      <c r="T1605" s="29"/>
      <c r="U1605" s="29"/>
      <c r="V1605" s="29"/>
      <c r="W1605" s="52"/>
      <c r="X1605" s="52"/>
      <c r="AG1605" s="64"/>
      <c r="AK1605" s="81"/>
      <c r="AO1605" s="81"/>
      <c r="AP1605" s="86"/>
      <c r="AQ1605" s="122"/>
      <c r="AS1605" s="81"/>
      <c r="AT1605" s="86"/>
      <c r="AU1605" s="81"/>
      <c r="AV1605" s="86"/>
      <c r="AW1605" s="81"/>
      <c r="AX1605" s="86"/>
      <c r="AY1605" s="81"/>
      <c r="AZ1605" s="86"/>
      <c r="BA1605" s="81"/>
      <c r="BB1605" s="86"/>
      <c r="BC1605" s="81"/>
      <c r="BD1605" s="86"/>
      <c r="BE1605" s="81"/>
      <c r="BF1605" s="86"/>
      <c r="CA1605" s="29"/>
      <c r="CB1605" s="29"/>
      <c r="CC1605" s="29"/>
      <c r="CD1605" s="29"/>
      <c r="CE1605" s="29"/>
      <c r="CF1605" s="29"/>
      <c r="CG1605" s="29"/>
      <c r="CH1605" s="29"/>
      <c r="CI1605" s="29"/>
      <c r="CJ1605" s="29"/>
      <c r="CK1605" s="29"/>
      <c r="CL1605" s="29"/>
      <c r="CM1605" s="29"/>
      <c r="CN1605" s="29"/>
      <c r="CO1605" s="29"/>
    </row>
    <row r="1606" spans="1:93" s="1" customFormat="1" x14ac:dyDescent="0.25">
      <c r="A1606" s="28"/>
      <c r="I1606" s="34"/>
      <c r="L1606" s="29"/>
      <c r="M1606" s="30"/>
      <c r="Q1606" s="29"/>
      <c r="T1606" s="29"/>
      <c r="U1606" s="29"/>
      <c r="V1606" s="29"/>
      <c r="W1606" s="52"/>
      <c r="X1606" s="52"/>
      <c r="AG1606" s="64"/>
      <c r="AK1606" s="81"/>
      <c r="AO1606" s="81"/>
      <c r="AP1606" s="86"/>
      <c r="AQ1606" s="122"/>
      <c r="AS1606" s="81"/>
      <c r="AT1606" s="86"/>
      <c r="AU1606" s="81"/>
      <c r="AV1606" s="86"/>
      <c r="AW1606" s="81"/>
      <c r="AX1606" s="86"/>
      <c r="AY1606" s="81"/>
      <c r="AZ1606" s="86"/>
      <c r="BA1606" s="81"/>
      <c r="BB1606" s="86"/>
      <c r="BC1606" s="81"/>
      <c r="BD1606" s="86"/>
      <c r="BE1606" s="81"/>
      <c r="BF1606" s="86"/>
      <c r="CA1606" s="29"/>
      <c r="CB1606" s="29"/>
      <c r="CC1606" s="29"/>
      <c r="CD1606" s="29"/>
      <c r="CE1606" s="29"/>
      <c r="CF1606" s="29"/>
      <c r="CG1606" s="29"/>
      <c r="CH1606" s="29"/>
      <c r="CI1606" s="29"/>
      <c r="CJ1606" s="29"/>
      <c r="CK1606" s="29"/>
      <c r="CL1606" s="29"/>
      <c r="CM1606" s="29"/>
      <c r="CN1606" s="29"/>
      <c r="CO1606" s="29"/>
    </row>
    <row r="1607" spans="1:93" s="1" customFormat="1" x14ac:dyDescent="0.25">
      <c r="A1607" s="28"/>
      <c r="I1607" s="34"/>
      <c r="L1607" s="29"/>
      <c r="M1607" s="30"/>
      <c r="Q1607" s="29"/>
      <c r="T1607" s="29"/>
      <c r="U1607" s="29"/>
      <c r="V1607" s="29"/>
      <c r="W1607" s="52"/>
      <c r="X1607" s="52"/>
      <c r="AG1607" s="64"/>
      <c r="AK1607" s="81"/>
      <c r="AO1607" s="81"/>
      <c r="AP1607" s="86"/>
      <c r="AQ1607" s="122"/>
      <c r="AS1607" s="81"/>
      <c r="AT1607" s="86"/>
      <c r="AU1607" s="81"/>
      <c r="AV1607" s="86"/>
      <c r="AW1607" s="81"/>
      <c r="AX1607" s="86"/>
      <c r="AY1607" s="81"/>
      <c r="AZ1607" s="86"/>
      <c r="BA1607" s="81"/>
      <c r="BB1607" s="86"/>
      <c r="BC1607" s="81"/>
      <c r="BD1607" s="86"/>
      <c r="BE1607" s="81"/>
      <c r="BF1607" s="86"/>
      <c r="CA1607" s="29"/>
      <c r="CB1607" s="29"/>
      <c r="CC1607" s="29"/>
      <c r="CD1607" s="29"/>
      <c r="CE1607" s="29"/>
      <c r="CF1607" s="29"/>
      <c r="CG1607" s="29"/>
      <c r="CH1607" s="29"/>
      <c r="CI1607" s="29"/>
      <c r="CJ1607" s="29"/>
      <c r="CK1607" s="29"/>
      <c r="CL1607" s="29"/>
      <c r="CM1607" s="29"/>
      <c r="CN1607" s="29"/>
      <c r="CO1607" s="29"/>
    </row>
    <row r="1608" spans="1:93" s="1" customFormat="1" x14ac:dyDescent="0.25">
      <c r="A1608" s="28"/>
      <c r="I1608" s="34"/>
      <c r="L1608" s="29"/>
      <c r="M1608" s="30"/>
      <c r="Q1608" s="29"/>
      <c r="T1608" s="29"/>
      <c r="U1608" s="29"/>
      <c r="V1608" s="29"/>
      <c r="W1608" s="52"/>
      <c r="X1608" s="52"/>
      <c r="AG1608" s="64"/>
      <c r="AK1608" s="81"/>
      <c r="AO1608" s="81"/>
      <c r="AP1608" s="86"/>
      <c r="AQ1608" s="122"/>
      <c r="AS1608" s="81"/>
      <c r="AT1608" s="86"/>
      <c r="AU1608" s="81"/>
      <c r="AV1608" s="86"/>
      <c r="AW1608" s="81"/>
      <c r="AX1608" s="86"/>
      <c r="AY1608" s="81"/>
      <c r="AZ1608" s="86"/>
      <c r="BA1608" s="81"/>
      <c r="BB1608" s="86"/>
      <c r="BC1608" s="81"/>
      <c r="BD1608" s="86"/>
      <c r="BE1608" s="81"/>
      <c r="BF1608" s="86"/>
      <c r="CA1608" s="29"/>
      <c r="CB1608" s="29"/>
      <c r="CC1608" s="29"/>
      <c r="CD1608" s="29"/>
      <c r="CE1608" s="29"/>
      <c r="CF1608" s="29"/>
      <c r="CG1608" s="29"/>
      <c r="CH1608" s="29"/>
      <c r="CI1608" s="29"/>
      <c r="CJ1608" s="29"/>
      <c r="CK1608" s="29"/>
      <c r="CL1608" s="29"/>
      <c r="CM1608" s="29"/>
      <c r="CN1608" s="29"/>
      <c r="CO1608" s="29"/>
    </row>
    <row r="1609" spans="1:93" s="1" customFormat="1" x14ac:dyDescent="0.25">
      <c r="A1609" s="28"/>
      <c r="I1609" s="34"/>
      <c r="L1609" s="29"/>
      <c r="M1609" s="30"/>
      <c r="Q1609" s="29"/>
      <c r="T1609" s="29"/>
      <c r="U1609" s="29"/>
      <c r="V1609" s="29"/>
      <c r="W1609" s="52"/>
      <c r="X1609" s="52"/>
      <c r="AG1609" s="64"/>
      <c r="AK1609" s="81"/>
      <c r="AO1609" s="81"/>
      <c r="AP1609" s="86"/>
      <c r="AQ1609" s="122"/>
      <c r="AS1609" s="81"/>
      <c r="AT1609" s="86"/>
      <c r="AU1609" s="81"/>
      <c r="AV1609" s="86"/>
      <c r="AW1609" s="81"/>
      <c r="AX1609" s="86"/>
      <c r="AY1609" s="81"/>
      <c r="AZ1609" s="86"/>
      <c r="BA1609" s="81"/>
      <c r="BB1609" s="86"/>
      <c r="BC1609" s="81"/>
      <c r="BD1609" s="86"/>
      <c r="BE1609" s="81"/>
      <c r="BF1609" s="86"/>
      <c r="CA1609" s="29"/>
      <c r="CB1609" s="29"/>
      <c r="CC1609" s="29"/>
      <c r="CD1609" s="29"/>
      <c r="CE1609" s="29"/>
      <c r="CF1609" s="29"/>
      <c r="CG1609" s="29"/>
      <c r="CH1609" s="29"/>
      <c r="CI1609" s="29"/>
      <c r="CJ1609" s="29"/>
      <c r="CK1609" s="29"/>
      <c r="CL1609" s="29"/>
      <c r="CM1609" s="29"/>
      <c r="CN1609" s="29"/>
      <c r="CO1609" s="29"/>
    </row>
    <row r="1610" spans="1:93" s="1" customFormat="1" x14ac:dyDescent="0.25">
      <c r="A1610" s="28"/>
      <c r="I1610" s="34"/>
      <c r="L1610" s="29"/>
      <c r="M1610" s="30"/>
      <c r="Q1610" s="29"/>
      <c r="T1610" s="29"/>
      <c r="U1610" s="29"/>
      <c r="V1610" s="29"/>
      <c r="W1610" s="52"/>
      <c r="X1610" s="52"/>
      <c r="AG1610" s="64"/>
      <c r="AK1610" s="81"/>
      <c r="AO1610" s="81"/>
      <c r="AP1610" s="86"/>
      <c r="AQ1610" s="122"/>
      <c r="AS1610" s="81"/>
      <c r="AT1610" s="86"/>
      <c r="AU1610" s="81"/>
      <c r="AV1610" s="86"/>
      <c r="AW1610" s="81"/>
      <c r="AX1610" s="86"/>
      <c r="AY1610" s="81"/>
      <c r="AZ1610" s="86"/>
      <c r="BA1610" s="81"/>
      <c r="BB1610" s="86"/>
      <c r="BC1610" s="81"/>
      <c r="BD1610" s="86"/>
      <c r="BE1610" s="81"/>
      <c r="BF1610" s="86"/>
      <c r="CA1610" s="29"/>
      <c r="CB1610" s="29"/>
      <c r="CC1610" s="29"/>
      <c r="CD1610" s="29"/>
      <c r="CE1610" s="29"/>
      <c r="CF1610" s="29"/>
      <c r="CG1610" s="29"/>
      <c r="CH1610" s="29"/>
      <c r="CI1610" s="29"/>
      <c r="CJ1610" s="29"/>
      <c r="CK1610" s="29"/>
      <c r="CL1610" s="29"/>
      <c r="CM1610" s="29"/>
      <c r="CN1610" s="29"/>
      <c r="CO1610" s="29"/>
    </row>
    <row r="1611" spans="1:93" s="1" customFormat="1" x14ac:dyDescent="0.25">
      <c r="A1611" s="28"/>
      <c r="I1611" s="34"/>
      <c r="L1611" s="29"/>
      <c r="M1611" s="30"/>
      <c r="Q1611" s="29"/>
      <c r="T1611" s="29"/>
      <c r="U1611" s="29"/>
      <c r="V1611" s="29"/>
      <c r="W1611" s="52"/>
      <c r="X1611" s="52"/>
      <c r="AG1611" s="64"/>
      <c r="AK1611" s="81"/>
      <c r="AO1611" s="81"/>
      <c r="AP1611" s="86"/>
      <c r="AQ1611" s="122"/>
      <c r="AS1611" s="81"/>
      <c r="AT1611" s="86"/>
      <c r="AU1611" s="81"/>
      <c r="AV1611" s="86"/>
      <c r="AW1611" s="81"/>
      <c r="AX1611" s="86"/>
      <c r="AY1611" s="81"/>
      <c r="AZ1611" s="86"/>
      <c r="BA1611" s="81"/>
      <c r="BB1611" s="86"/>
      <c r="BC1611" s="81"/>
      <c r="BD1611" s="86"/>
      <c r="BE1611" s="81"/>
      <c r="BF1611" s="86"/>
      <c r="CA1611" s="29"/>
      <c r="CB1611" s="29"/>
      <c r="CC1611" s="29"/>
      <c r="CD1611" s="29"/>
      <c r="CE1611" s="29"/>
      <c r="CF1611" s="29"/>
      <c r="CG1611" s="29"/>
      <c r="CH1611" s="29"/>
      <c r="CI1611" s="29"/>
      <c r="CJ1611" s="29"/>
      <c r="CK1611" s="29"/>
      <c r="CL1611" s="29"/>
      <c r="CM1611" s="29"/>
      <c r="CN1611" s="29"/>
      <c r="CO1611" s="29"/>
    </row>
    <row r="1612" spans="1:93" s="1" customFormat="1" x14ac:dyDescent="0.25">
      <c r="A1612" s="28"/>
      <c r="I1612" s="34"/>
      <c r="L1612" s="29"/>
      <c r="M1612" s="30"/>
      <c r="Q1612" s="29"/>
      <c r="T1612" s="29"/>
      <c r="U1612" s="29"/>
      <c r="V1612" s="29"/>
      <c r="W1612" s="52"/>
      <c r="X1612" s="52"/>
      <c r="AG1612" s="64"/>
      <c r="AK1612" s="81"/>
      <c r="AO1612" s="81"/>
      <c r="AP1612" s="86"/>
      <c r="AQ1612" s="122"/>
      <c r="AS1612" s="81"/>
      <c r="AT1612" s="86"/>
      <c r="AU1612" s="81"/>
      <c r="AV1612" s="86"/>
      <c r="AW1612" s="81"/>
      <c r="AX1612" s="86"/>
      <c r="AY1612" s="81"/>
      <c r="AZ1612" s="86"/>
      <c r="BA1612" s="81"/>
      <c r="BB1612" s="86"/>
      <c r="BC1612" s="81"/>
      <c r="BD1612" s="86"/>
      <c r="BE1612" s="81"/>
      <c r="BF1612" s="86"/>
      <c r="CA1612" s="29"/>
      <c r="CB1612" s="29"/>
      <c r="CC1612" s="29"/>
      <c r="CD1612" s="29"/>
      <c r="CE1612" s="29"/>
      <c r="CF1612" s="29"/>
      <c r="CG1612" s="29"/>
      <c r="CH1612" s="29"/>
      <c r="CI1612" s="29"/>
      <c r="CJ1612" s="29"/>
      <c r="CK1612" s="29"/>
      <c r="CL1612" s="29"/>
      <c r="CM1612" s="29"/>
      <c r="CN1612" s="29"/>
      <c r="CO1612" s="29"/>
    </row>
    <row r="1613" spans="1:93" s="1" customFormat="1" x14ac:dyDescent="0.25">
      <c r="A1613" s="28"/>
      <c r="I1613" s="34"/>
      <c r="L1613" s="29"/>
      <c r="M1613" s="30"/>
      <c r="Q1613" s="29"/>
      <c r="T1613" s="29"/>
      <c r="U1613" s="29"/>
      <c r="V1613" s="29"/>
      <c r="W1613" s="52"/>
      <c r="X1613" s="52"/>
      <c r="AG1613" s="64"/>
      <c r="AK1613" s="81"/>
      <c r="AO1613" s="81"/>
      <c r="AP1613" s="86"/>
      <c r="AQ1613" s="122"/>
      <c r="AS1613" s="81"/>
      <c r="AT1613" s="86"/>
      <c r="AU1613" s="81"/>
      <c r="AV1613" s="86"/>
      <c r="AW1613" s="81"/>
      <c r="AX1613" s="86"/>
      <c r="AY1613" s="81"/>
      <c r="AZ1613" s="86"/>
      <c r="BA1613" s="81"/>
      <c r="BB1613" s="86"/>
      <c r="BC1613" s="81"/>
      <c r="BD1613" s="86"/>
      <c r="BE1613" s="81"/>
      <c r="BF1613" s="86"/>
      <c r="CA1613" s="29"/>
      <c r="CB1613" s="29"/>
      <c r="CC1613" s="29"/>
      <c r="CD1613" s="29"/>
      <c r="CE1613" s="29"/>
      <c r="CF1613" s="29"/>
      <c r="CG1613" s="29"/>
      <c r="CH1613" s="29"/>
      <c r="CI1613" s="29"/>
      <c r="CJ1613" s="29"/>
      <c r="CK1613" s="29"/>
      <c r="CL1613" s="29"/>
      <c r="CM1613" s="29"/>
      <c r="CN1613" s="29"/>
      <c r="CO1613" s="29"/>
    </row>
    <row r="1614" spans="1:93" s="1" customFormat="1" x14ac:dyDescent="0.25">
      <c r="A1614" s="28"/>
      <c r="I1614" s="34"/>
      <c r="L1614" s="29"/>
      <c r="M1614" s="30"/>
      <c r="Q1614" s="29"/>
      <c r="T1614" s="29"/>
      <c r="U1614" s="29"/>
      <c r="V1614" s="29"/>
      <c r="W1614" s="52"/>
      <c r="X1614" s="52"/>
      <c r="AG1614" s="64"/>
      <c r="AK1614" s="81"/>
      <c r="AO1614" s="81"/>
      <c r="AP1614" s="86"/>
      <c r="AQ1614" s="122"/>
      <c r="AS1614" s="81"/>
      <c r="AT1614" s="86"/>
      <c r="AU1614" s="81"/>
      <c r="AV1614" s="86"/>
      <c r="AW1614" s="81"/>
      <c r="AX1614" s="86"/>
      <c r="AY1614" s="81"/>
      <c r="AZ1614" s="86"/>
      <c r="BA1614" s="81"/>
      <c r="BB1614" s="86"/>
      <c r="BC1614" s="81"/>
      <c r="BD1614" s="86"/>
      <c r="BE1614" s="81"/>
      <c r="BF1614" s="86"/>
      <c r="CA1614" s="29"/>
      <c r="CB1614" s="29"/>
      <c r="CC1614" s="29"/>
      <c r="CD1614" s="29"/>
      <c r="CE1614" s="29"/>
      <c r="CF1614" s="29"/>
      <c r="CG1614" s="29"/>
      <c r="CH1614" s="29"/>
      <c r="CI1614" s="29"/>
      <c r="CJ1614" s="29"/>
      <c r="CK1614" s="29"/>
      <c r="CL1614" s="29"/>
      <c r="CM1614" s="29"/>
      <c r="CN1614" s="29"/>
      <c r="CO1614" s="29"/>
    </row>
    <row r="1615" spans="1:93" s="1" customFormat="1" x14ac:dyDescent="0.25">
      <c r="A1615" s="28"/>
      <c r="I1615" s="34"/>
      <c r="L1615" s="29"/>
      <c r="M1615" s="30"/>
      <c r="Q1615" s="29"/>
      <c r="T1615" s="29"/>
      <c r="U1615" s="29"/>
      <c r="V1615" s="29"/>
      <c r="W1615" s="52"/>
      <c r="X1615" s="52"/>
      <c r="AG1615" s="64"/>
      <c r="AK1615" s="81"/>
      <c r="AO1615" s="81"/>
      <c r="AP1615" s="86"/>
      <c r="AQ1615" s="122"/>
      <c r="AS1615" s="81"/>
      <c r="AT1615" s="86"/>
      <c r="AU1615" s="81"/>
      <c r="AV1615" s="86"/>
      <c r="AW1615" s="81"/>
      <c r="AX1615" s="86"/>
      <c r="AY1615" s="81"/>
      <c r="AZ1615" s="86"/>
      <c r="BA1615" s="81"/>
      <c r="BB1615" s="86"/>
      <c r="BC1615" s="81"/>
      <c r="BD1615" s="86"/>
      <c r="BE1615" s="81"/>
      <c r="BF1615" s="86"/>
      <c r="CA1615" s="29"/>
      <c r="CB1615" s="29"/>
      <c r="CC1615" s="29"/>
      <c r="CD1615" s="29"/>
      <c r="CE1615" s="29"/>
      <c r="CF1615" s="29"/>
      <c r="CG1615" s="29"/>
      <c r="CH1615" s="29"/>
      <c r="CI1615" s="29"/>
      <c r="CJ1615" s="29"/>
      <c r="CK1615" s="29"/>
      <c r="CL1615" s="29"/>
      <c r="CM1615" s="29"/>
      <c r="CN1615" s="29"/>
      <c r="CO1615" s="29"/>
    </row>
    <row r="1616" spans="1:93" s="1" customFormat="1" x14ac:dyDescent="0.25">
      <c r="A1616" s="28"/>
      <c r="I1616" s="34"/>
      <c r="L1616" s="29"/>
      <c r="M1616" s="30"/>
      <c r="Q1616" s="29"/>
      <c r="T1616" s="29"/>
      <c r="U1616" s="29"/>
      <c r="V1616" s="29"/>
      <c r="W1616" s="52"/>
      <c r="X1616" s="52"/>
      <c r="AG1616" s="64"/>
      <c r="AK1616" s="81"/>
      <c r="AO1616" s="81"/>
      <c r="AP1616" s="86"/>
      <c r="AQ1616" s="122"/>
      <c r="AS1616" s="81"/>
      <c r="AT1616" s="86"/>
      <c r="AU1616" s="81"/>
      <c r="AV1616" s="86"/>
      <c r="AW1616" s="81"/>
      <c r="AX1616" s="86"/>
      <c r="AY1616" s="81"/>
      <c r="AZ1616" s="86"/>
      <c r="BA1616" s="81"/>
      <c r="BB1616" s="86"/>
      <c r="BC1616" s="81"/>
      <c r="BD1616" s="86"/>
      <c r="BE1616" s="81"/>
      <c r="BF1616" s="86"/>
      <c r="CA1616" s="29"/>
      <c r="CB1616" s="29"/>
      <c r="CC1616" s="29"/>
      <c r="CD1616" s="29"/>
      <c r="CE1616" s="29"/>
      <c r="CF1616" s="29"/>
      <c r="CG1616" s="29"/>
      <c r="CH1616" s="29"/>
      <c r="CI1616" s="29"/>
      <c r="CJ1616" s="29"/>
      <c r="CK1616" s="29"/>
      <c r="CL1616" s="29"/>
      <c r="CM1616" s="29"/>
      <c r="CN1616" s="29"/>
      <c r="CO1616" s="29"/>
    </row>
    <row r="1617" spans="1:93" s="1" customFormat="1" x14ac:dyDescent="0.25">
      <c r="A1617" s="28"/>
      <c r="I1617" s="34"/>
      <c r="L1617" s="29"/>
      <c r="M1617" s="30"/>
      <c r="Q1617" s="29"/>
      <c r="T1617" s="29"/>
      <c r="U1617" s="29"/>
      <c r="V1617" s="29"/>
      <c r="W1617" s="52"/>
      <c r="X1617" s="52"/>
      <c r="AG1617" s="64"/>
      <c r="AK1617" s="81"/>
      <c r="AO1617" s="81"/>
      <c r="AP1617" s="86"/>
      <c r="AQ1617" s="122"/>
      <c r="AS1617" s="81"/>
      <c r="AT1617" s="86"/>
      <c r="AU1617" s="81"/>
      <c r="AV1617" s="86"/>
      <c r="AW1617" s="81"/>
      <c r="AX1617" s="86"/>
      <c r="AY1617" s="81"/>
      <c r="AZ1617" s="86"/>
      <c r="BA1617" s="81"/>
      <c r="BB1617" s="86"/>
      <c r="BC1617" s="81"/>
      <c r="BD1617" s="86"/>
      <c r="BE1617" s="81"/>
      <c r="BF1617" s="86"/>
      <c r="CA1617" s="29"/>
      <c r="CB1617" s="29"/>
      <c r="CC1617" s="29"/>
      <c r="CD1617" s="29"/>
      <c r="CE1617" s="29"/>
      <c r="CF1617" s="29"/>
      <c r="CG1617" s="29"/>
      <c r="CH1617" s="29"/>
      <c r="CI1617" s="29"/>
      <c r="CJ1617" s="29"/>
      <c r="CK1617" s="29"/>
      <c r="CL1617" s="29"/>
      <c r="CM1617" s="29"/>
      <c r="CN1617" s="29"/>
      <c r="CO1617" s="29"/>
    </row>
    <row r="1618" spans="1:93" s="1" customFormat="1" x14ac:dyDescent="0.25">
      <c r="A1618" s="28"/>
      <c r="I1618" s="34"/>
      <c r="L1618" s="29"/>
      <c r="M1618" s="30"/>
      <c r="Q1618" s="29"/>
      <c r="T1618" s="29"/>
      <c r="U1618" s="29"/>
      <c r="V1618" s="29"/>
      <c r="W1618" s="52"/>
      <c r="X1618" s="52"/>
      <c r="AG1618" s="64"/>
      <c r="AK1618" s="81"/>
      <c r="AO1618" s="81"/>
      <c r="AP1618" s="86"/>
      <c r="AQ1618" s="122"/>
      <c r="AS1618" s="81"/>
      <c r="AT1618" s="86"/>
      <c r="AU1618" s="81"/>
      <c r="AV1618" s="86"/>
      <c r="AW1618" s="81"/>
      <c r="AX1618" s="86"/>
      <c r="AY1618" s="81"/>
      <c r="AZ1618" s="86"/>
      <c r="BA1618" s="81"/>
      <c r="BB1618" s="86"/>
      <c r="BC1618" s="81"/>
      <c r="BD1618" s="86"/>
      <c r="BE1618" s="81"/>
      <c r="BF1618" s="86"/>
      <c r="CA1618" s="29"/>
      <c r="CB1618" s="29"/>
      <c r="CC1618" s="29"/>
      <c r="CD1618" s="29"/>
      <c r="CE1618" s="29"/>
      <c r="CF1618" s="29"/>
      <c r="CG1618" s="29"/>
      <c r="CH1618" s="29"/>
      <c r="CI1618" s="29"/>
      <c r="CJ1618" s="29"/>
      <c r="CK1618" s="29"/>
      <c r="CL1618" s="29"/>
      <c r="CM1618" s="29"/>
      <c r="CN1618" s="29"/>
      <c r="CO1618" s="29"/>
    </row>
    <row r="1619" spans="1:93" s="1" customFormat="1" x14ac:dyDescent="0.25">
      <c r="A1619" s="28"/>
      <c r="I1619" s="34"/>
      <c r="L1619" s="29"/>
      <c r="M1619" s="30"/>
      <c r="Q1619" s="29"/>
      <c r="T1619" s="29"/>
      <c r="U1619" s="29"/>
      <c r="V1619" s="29"/>
      <c r="W1619" s="52"/>
      <c r="X1619" s="52"/>
      <c r="AG1619" s="64"/>
      <c r="AK1619" s="81"/>
      <c r="AO1619" s="81"/>
      <c r="AP1619" s="86"/>
      <c r="AQ1619" s="122"/>
      <c r="AS1619" s="81"/>
      <c r="AT1619" s="86"/>
      <c r="AU1619" s="81"/>
      <c r="AV1619" s="86"/>
      <c r="AW1619" s="81"/>
      <c r="AX1619" s="86"/>
      <c r="AY1619" s="81"/>
      <c r="AZ1619" s="86"/>
      <c r="BA1619" s="81"/>
      <c r="BB1619" s="86"/>
      <c r="BC1619" s="81"/>
      <c r="BD1619" s="86"/>
      <c r="BE1619" s="81"/>
      <c r="BF1619" s="86"/>
      <c r="CA1619" s="29"/>
      <c r="CB1619" s="29"/>
      <c r="CC1619" s="29"/>
      <c r="CD1619" s="29"/>
      <c r="CE1619" s="29"/>
      <c r="CF1619" s="29"/>
      <c r="CG1619" s="29"/>
      <c r="CH1619" s="29"/>
      <c r="CI1619" s="29"/>
      <c r="CJ1619" s="29"/>
      <c r="CK1619" s="29"/>
      <c r="CL1619" s="29"/>
      <c r="CM1619" s="29"/>
      <c r="CN1619" s="29"/>
      <c r="CO1619" s="29"/>
    </row>
    <row r="1620" spans="1:93" s="1" customFormat="1" x14ac:dyDescent="0.25">
      <c r="A1620" s="28"/>
      <c r="I1620" s="34"/>
      <c r="L1620" s="29"/>
      <c r="M1620" s="30"/>
      <c r="Q1620" s="29"/>
      <c r="T1620" s="29"/>
      <c r="U1620" s="29"/>
      <c r="V1620" s="29"/>
      <c r="W1620" s="52"/>
      <c r="X1620" s="52"/>
      <c r="AG1620" s="64"/>
      <c r="AK1620" s="81"/>
      <c r="AO1620" s="81"/>
      <c r="AP1620" s="86"/>
      <c r="AQ1620" s="122"/>
      <c r="AS1620" s="81"/>
      <c r="AT1620" s="86"/>
      <c r="AU1620" s="81"/>
      <c r="AV1620" s="86"/>
      <c r="AW1620" s="81"/>
      <c r="AX1620" s="86"/>
      <c r="AY1620" s="81"/>
      <c r="AZ1620" s="86"/>
      <c r="BA1620" s="81"/>
      <c r="BB1620" s="86"/>
      <c r="BC1620" s="81"/>
      <c r="BD1620" s="86"/>
      <c r="BE1620" s="81"/>
      <c r="BF1620" s="86"/>
      <c r="CA1620" s="29"/>
      <c r="CB1620" s="29"/>
      <c r="CC1620" s="29"/>
      <c r="CD1620" s="29"/>
      <c r="CE1620" s="29"/>
      <c r="CF1620" s="29"/>
      <c r="CG1620" s="29"/>
      <c r="CH1620" s="29"/>
      <c r="CI1620" s="29"/>
      <c r="CJ1620" s="29"/>
      <c r="CK1620" s="29"/>
      <c r="CL1620" s="29"/>
      <c r="CM1620" s="29"/>
      <c r="CN1620" s="29"/>
      <c r="CO1620" s="29"/>
    </row>
    <row r="1621" spans="1:93" s="1" customFormat="1" x14ac:dyDescent="0.25">
      <c r="A1621" s="28"/>
      <c r="I1621" s="34"/>
      <c r="L1621" s="29"/>
      <c r="M1621" s="30"/>
      <c r="Q1621" s="29"/>
      <c r="T1621" s="29"/>
      <c r="U1621" s="29"/>
      <c r="V1621" s="29"/>
      <c r="W1621" s="52"/>
      <c r="X1621" s="52"/>
      <c r="AG1621" s="64"/>
      <c r="AK1621" s="81"/>
      <c r="AO1621" s="81"/>
      <c r="AP1621" s="86"/>
      <c r="AQ1621" s="122"/>
      <c r="AS1621" s="81"/>
      <c r="AT1621" s="86"/>
      <c r="AU1621" s="81"/>
      <c r="AV1621" s="86"/>
      <c r="AW1621" s="81"/>
      <c r="AX1621" s="86"/>
      <c r="AY1621" s="81"/>
      <c r="AZ1621" s="86"/>
      <c r="BA1621" s="81"/>
      <c r="BB1621" s="86"/>
      <c r="BC1621" s="81"/>
      <c r="BD1621" s="86"/>
      <c r="BE1621" s="81"/>
      <c r="BF1621" s="86"/>
      <c r="CA1621" s="29"/>
      <c r="CB1621" s="29"/>
      <c r="CC1621" s="29"/>
      <c r="CD1621" s="29"/>
      <c r="CE1621" s="29"/>
      <c r="CF1621" s="29"/>
      <c r="CG1621" s="29"/>
      <c r="CH1621" s="29"/>
      <c r="CI1621" s="29"/>
      <c r="CJ1621" s="29"/>
      <c r="CK1621" s="29"/>
      <c r="CL1621" s="29"/>
      <c r="CM1621" s="29"/>
      <c r="CN1621" s="29"/>
      <c r="CO1621" s="29"/>
    </row>
    <row r="1622" spans="1:93" s="1" customFormat="1" x14ac:dyDescent="0.25">
      <c r="A1622" s="28"/>
      <c r="I1622" s="34"/>
      <c r="L1622" s="29"/>
      <c r="M1622" s="30"/>
      <c r="Q1622" s="29"/>
      <c r="T1622" s="29"/>
      <c r="U1622" s="29"/>
      <c r="V1622" s="29"/>
      <c r="W1622" s="52"/>
      <c r="X1622" s="52"/>
      <c r="AG1622" s="64"/>
      <c r="AK1622" s="81"/>
      <c r="AO1622" s="81"/>
      <c r="AP1622" s="86"/>
      <c r="AQ1622" s="122"/>
      <c r="AS1622" s="81"/>
      <c r="AT1622" s="86"/>
      <c r="AU1622" s="81"/>
      <c r="AV1622" s="86"/>
      <c r="AW1622" s="81"/>
      <c r="AX1622" s="86"/>
      <c r="AY1622" s="81"/>
      <c r="AZ1622" s="86"/>
      <c r="BA1622" s="81"/>
      <c r="BB1622" s="86"/>
      <c r="BC1622" s="81"/>
      <c r="BD1622" s="86"/>
      <c r="BE1622" s="81"/>
      <c r="BF1622" s="86"/>
      <c r="CA1622" s="29"/>
      <c r="CB1622" s="29"/>
      <c r="CC1622" s="29"/>
      <c r="CD1622" s="29"/>
      <c r="CE1622" s="29"/>
      <c r="CF1622" s="29"/>
      <c r="CG1622" s="29"/>
      <c r="CH1622" s="29"/>
      <c r="CI1622" s="29"/>
      <c r="CJ1622" s="29"/>
      <c r="CK1622" s="29"/>
      <c r="CL1622" s="29"/>
      <c r="CM1622" s="29"/>
      <c r="CN1622" s="29"/>
      <c r="CO1622" s="29"/>
    </row>
    <row r="1623" spans="1:93" s="1" customFormat="1" x14ac:dyDescent="0.25">
      <c r="A1623" s="28"/>
      <c r="I1623" s="34"/>
      <c r="L1623" s="29"/>
      <c r="M1623" s="30"/>
      <c r="Q1623" s="29"/>
      <c r="T1623" s="29"/>
      <c r="U1623" s="29"/>
      <c r="V1623" s="29"/>
      <c r="W1623" s="52"/>
      <c r="X1623" s="52"/>
      <c r="AG1623" s="64"/>
      <c r="AK1623" s="81"/>
      <c r="AO1623" s="81"/>
      <c r="AP1623" s="86"/>
      <c r="AQ1623" s="122"/>
      <c r="AS1623" s="81"/>
      <c r="AT1623" s="86"/>
      <c r="AU1623" s="81"/>
      <c r="AV1623" s="86"/>
      <c r="AW1623" s="81"/>
      <c r="AX1623" s="86"/>
      <c r="AY1623" s="81"/>
      <c r="AZ1623" s="86"/>
      <c r="BA1623" s="81"/>
      <c r="BB1623" s="86"/>
      <c r="BC1623" s="81"/>
      <c r="BD1623" s="86"/>
      <c r="BE1623" s="81"/>
      <c r="BF1623" s="86"/>
      <c r="CA1623" s="29"/>
      <c r="CB1623" s="29"/>
      <c r="CC1623" s="29"/>
      <c r="CD1623" s="29"/>
      <c r="CE1623" s="29"/>
      <c r="CF1623" s="29"/>
      <c r="CG1623" s="29"/>
      <c r="CH1623" s="29"/>
      <c r="CI1623" s="29"/>
      <c r="CJ1623" s="29"/>
      <c r="CK1623" s="29"/>
      <c r="CL1623" s="29"/>
      <c r="CM1623" s="29"/>
      <c r="CN1623" s="29"/>
      <c r="CO1623" s="29"/>
    </row>
    <row r="1624" spans="1:93" s="1" customFormat="1" x14ac:dyDescent="0.25">
      <c r="A1624" s="28"/>
      <c r="I1624" s="34"/>
      <c r="L1624" s="29"/>
      <c r="M1624" s="30"/>
      <c r="Q1624" s="29"/>
      <c r="T1624" s="29"/>
      <c r="U1624" s="29"/>
      <c r="V1624" s="29"/>
      <c r="W1624" s="52"/>
      <c r="X1624" s="52"/>
      <c r="AG1624" s="64"/>
      <c r="AK1624" s="81"/>
      <c r="AO1624" s="81"/>
      <c r="AP1624" s="86"/>
      <c r="AQ1624" s="122"/>
      <c r="AS1624" s="81"/>
      <c r="AT1624" s="86"/>
      <c r="AU1624" s="81"/>
      <c r="AV1624" s="86"/>
      <c r="AW1624" s="81"/>
      <c r="AX1624" s="86"/>
      <c r="AY1624" s="81"/>
      <c r="AZ1624" s="86"/>
      <c r="BA1624" s="81"/>
      <c r="BB1624" s="86"/>
      <c r="BC1624" s="81"/>
      <c r="BD1624" s="86"/>
      <c r="BE1624" s="81"/>
      <c r="BF1624" s="86"/>
      <c r="CA1624" s="29"/>
      <c r="CB1624" s="29"/>
      <c r="CC1624" s="29"/>
      <c r="CD1624" s="29"/>
      <c r="CE1624" s="29"/>
      <c r="CF1624" s="29"/>
      <c r="CG1624" s="29"/>
      <c r="CH1624" s="29"/>
      <c r="CI1624" s="29"/>
      <c r="CJ1624" s="29"/>
      <c r="CK1624" s="29"/>
      <c r="CL1624" s="29"/>
      <c r="CM1624" s="29"/>
      <c r="CN1624" s="29"/>
      <c r="CO1624" s="29"/>
    </row>
    <row r="1625" spans="1:93" s="1" customFormat="1" x14ac:dyDescent="0.25">
      <c r="A1625" s="28"/>
      <c r="I1625" s="34"/>
      <c r="L1625" s="29"/>
      <c r="M1625" s="30"/>
      <c r="Q1625" s="29"/>
      <c r="T1625" s="29"/>
      <c r="U1625" s="29"/>
      <c r="V1625" s="29"/>
      <c r="W1625" s="52"/>
      <c r="X1625" s="52"/>
      <c r="AG1625" s="64"/>
      <c r="AK1625" s="81"/>
      <c r="AO1625" s="81"/>
      <c r="AP1625" s="86"/>
      <c r="AQ1625" s="122"/>
      <c r="AS1625" s="81"/>
      <c r="AT1625" s="86"/>
      <c r="AU1625" s="81"/>
      <c r="AV1625" s="86"/>
      <c r="AW1625" s="81"/>
      <c r="AX1625" s="86"/>
      <c r="AY1625" s="81"/>
      <c r="AZ1625" s="86"/>
      <c r="BA1625" s="81"/>
      <c r="BB1625" s="86"/>
      <c r="BC1625" s="81"/>
      <c r="BD1625" s="86"/>
      <c r="BE1625" s="81"/>
      <c r="BF1625" s="86"/>
      <c r="CA1625" s="29"/>
      <c r="CB1625" s="29"/>
      <c r="CC1625" s="29"/>
      <c r="CD1625" s="29"/>
      <c r="CE1625" s="29"/>
      <c r="CF1625" s="29"/>
      <c r="CG1625" s="29"/>
      <c r="CH1625" s="29"/>
      <c r="CI1625" s="29"/>
      <c r="CJ1625" s="29"/>
      <c r="CK1625" s="29"/>
      <c r="CL1625" s="29"/>
      <c r="CM1625" s="29"/>
      <c r="CN1625" s="29"/>
      <c r="CO1625" s="29"/>
    </row>
    <row r="1626" spans="1:93" s="1" customFormat="1" x14ac:dyDescent="0.25">
      <c r="A1626" s="28"/>
      <c r="I1626" s="34"/>
      <c r="L1626" s="29"/>
      <c r="M1626" s="30"/>
      <c r="Q1626" s="29"/>
      <c r="T1626" s="29"/>
      <c r="U1626" s="29"/>
      <c r="V1626" s="29"/>
      <c r="W1626" s="52"/>
      <c r="X1626" s="52"/>
      <c r="AG1626" s="64"/>
      <c r="AK1626" s="81"/>
      <c r="AO1626" s="81"/>
      <c r="AP1626" s="86"/>
      <c r="AQ1626" s="122"/>
      <c r="AS1626" s="81"/>
      <c r="AT1626" s="86"/>
      <c r="AU1626" s="81"/>
      <c r="AV1626" s="86"/>
      <c r="AW1626" s="81"/>
      <c r="AX1626" s="86"/>
      <c r="AY1626" s="81"/>
      <c r="AZ1626" s="86"/>
      <c r="BA1626" s="81"/>
      <c r="BB1626" s="86"/>
      <c r="BC1626" s="81"/>
      <c r="BD1626" s="86"/>
      <c r="BE1626" s="81"/>
      <c r="BF1626" s="86"/>
      <c r="CA1626" s="29"/>
      <c r="CB1626" s="29"/>
      <c r="CC1626" s="29"/>
      <c r="CD1626" s="29"/>
      <c r="CE1626" s="29"/>
      <c r="CF1626" s="29"/>
      <c r="CG1626" s="29"/>
      <c r="CH1626" s="29"/>
      <c r="CI1626" s="29"/>
      <c r="CJ1626" s="29"/>
      <c r="CK1626" s="29"/>
      <c r="CL1626" s="29"/>
      <c r="CM1626" s="29"/>
      <c r="CN1626" s="29"/>
      <c r="CO1626" s="29"/>
    </row>
    <row r="1627" spans="1:93" s="1" customFormat="1" x14ac:dyDescent="0.25">
      <c r="A1627" s="28"/>
      <c r="I1627" s="34"/>
      <c r="L1627" s="29"/>
      <c r="M1627" s="30"/>
      <c r="Q1627" s="29"/>
      <c r="T1627" s="29"/>
      <c r="U1627" s="29"/>
      <c r="V1627" s="29"/>
      <c r="W1627" s="52"/>
      <c r="X1627" s="52"/>
      <c r="AG1627" s="64"/>
      <c r="AK1627" s="81"/>
      <c r="AO1627" s="81"/>
      <c r="AP1627" s="86"/>
      <c r="AQ1627" s="122"/>
      <c r="AS1627" s="81"/>
      <c r="AT1627" s="86"/>
      <c r="AU1627" s="81"/>
      <c r="AV1627" s="86"/>
      <c r="AW1627" s="81"/>
      <c r="AX1627" s="86"/>
      <c r="AY1627" s="81"/>
      <c r="AZ1627" s="86"/>
      <c r="BA1627" s="81"/>
      <c r="BB1627" s="86"/>
      <c r="BC1627" s="81"/>
      <c r="BD1627" s="86"/>
      <c r="BE1627" s="81"/>
      <c r="BF1627" s="86"/>
      <c r="CA1627" s="29"/>
      <c r="CB1627" s="29"/>
      <c r="CC1627" s="29"/>
      <c r="CD1627" s="29"/>
      <c r="CE1627" s="29"/>
      <c r="CF1627" s="29"/>
      <c r="CG1627" s="29"/>
      <c r="CH1627" s="29"/>
      <c r="CI1627" s="29"/>
      <c r="CJ1627" s="29"/>
      <c r="CK1627" s="29"/>
      <c r="CL1627" s="29"/>
      <c r="CM1627" s="29"/>
      <c r="CN1627" s="29"/>
      <c r="CO1627" s="29"/>
    </row>
    <row r="1628" spans="1:93" s="1" customFormat="1" x14ac:dyDescent="0.25">
      <c r="A1628" s="28"/>
      <c r="I1628" s="34"/>
      <c r="L1628" s="29"/>
      <c r="M1628" s="30"/>
      <c r="Q1628" s="29"/>
      <c r="T1628" s="29"/>
      <c r="U1628" s="29"/>
      <c r="V1628" s="29"/>
      <c r="W1628" s="52"/>
      <c r="X1628" s="52"/>
      <c r="AG1628" s="64"/>
      <c r="AK1628" s="81"/>
      <c r="AO1628" s="81"/>
      <c r="AP1628" s="86"/>
      <c r="AQ1628" s="122"/>
      <c r="AS1628" s="81"/>
      <c r="AT1628" s="86"/>
      <c r="AU1628" s="81"/>
      <c r="AV1628" s="86"/>
      <c r="AW1628" s="81"/>
      <c r="AX1628" s="86"/>
      <c r="AY1628" s="81"/>
      <c r="AZ1628" s="86"/>
      <c r="BA1628" s="81"/>
      <c r="BB1628" s="86"/>
      <c r="BC1628" s="81"/>
      <c r="BD1628" s="86"/>
      <c r="BE1628" s="81"/>
      <c r="BF1628" s="86"/>
      <c r="CA1628" s="29"/>
      <c r="CB1628" s="29"/>
      <c r="CC1628" s="29"/>
      <c r="CD1628" s="29"/>
      <c r="CE1628" s="29"/>
      <c r="CF1628" s="29"/>
      <c r="CG1628" s="29"/>
      <c r="CH1628" s="29"/>
      <c r="CI1628" s="29"/>
      <c r="CJ1628" s="29"/>
      <c r="CK1628" s="29"/>
      <c r="CL1628" s="29"/>
      <c r="CM1628" s="29"/>
      <c r="CN1628" s="29"/>
      <c r="CO1628" s="29"/>
    </row>
    <row r="1629" spans="1:93" s="1" customFormat="1" x14ac:dyDescent="0.25">
      <c r="A1629" s="28"/>
      <c r="I1629" s="34"/>
      <c r="L1629" s="29"/>
      <c r="M1629" s="30"/>
      <c r="Q1629" s="29"/>
      <c r="T1629" s="29"/>
      <c r="U1629" s="29"/>
      <c r="V1629" s="29"/>
      <c r="W1629" s="52"/>
      <c r="X1629" s="52"/>
      <c r="AG1629" s="64"/>
      <c r="AK1629" s="81"/>
      <c r="AO1629" s="81"/>
      <c r="AP1629" s="86"/>
      <c r="AQ1629" s="122"/>
      <c r="AS1629" s="81"/>
      <c r="AT1629" s="86"/>
      <c r="AU1629" s="81"/>
      <c r="AV1629" s="86"/>
      <c r="AW1629" s="81"/>
      <c r="AX1629" s="86"/>
      <c r="AY1629" s="81"/>
      <c r="AZ1629" s="86"/>
      <c r="BA1629" s="81"/>
      <c r="BB1629" s="86"/>
      <c r="BC1629" s="81"/>
      <c r="BD1629" s="86"/>
      <c r="BE1629" s="81"/>
      <c r="BF1629" s="86"/>
      <c r="CA1629" s="29"/>
      <c r="CB1629" s="29"/>
      <c r="CC1629" s="29"/>
      <c r="CD1629" s="29"/>
      <c r="CE1629" s="29"/>
      <c r="CF1629" s="29"/>
      <c r="CG1629" s="29"/>
      <c r="CH1629" s="29"/>
      <c r="CI1629" s="29"/>
      <c r="CJ1629" s="29"/>
      <c r="CK1629" s="29"/>
      <c r="CL1629" s="29"/>
      <c r="CM1629" s="29"/>
      <c r="CN1629" s="29"/>
      <c r="CO1629" s="29"/>
    </row>
    <row r="1630" spans="1:93" s="1" customFormat="1" x14ac:dyDescent="0.25">
      <c r="A1630" s="28"/>
      <c r="I1630" s="34"/>
      <c r="L1630" s="29"/>
      <c r="M1630" s="30"/>
      <c r="Q1630" s="29"/>
      <c r="T1630" s="29"/>
      <c r="U1630" s="29"/>
      <c r="V1630" s="29"/>
      <c r="W1630" s="52"/>
      <c r="X1630" s="52"/>
      <c r="AG1630" s="64"/>
      <c r="AK1630" s="81"/>
      <c r="AO1630" s="81"/>
      <c r="AP1630" s="86"/>
      <c r="AQ1630" s="122"/>
      <c r="AS1630" s="81"/>
      <c r="AT1630" s="86"/>
      <c r="AU1630" s="81"/>
      <c r="AV1630" s="86"/>
      <c r="AW1630" s="81"/>
      <c r="AX1630" s="86"/>
      <c r="AY1630" s="81"/>
      <c r="AZ1630" s="86"/>
      <c r="BA1630" s="81"/>
      <c r="BB1630" s="86"/>
      <c r="BC1630" s="81"/>
      <c r="BD1630" s="86"/>
      <c r="BE1630" s="81"/>
      <c r="BF1630" s="86"/>
      <c r="CA1630" s="29"/>
      <c r="CB1630" s="29"/>
      <c r="CC1630" s="29"/>
      <c r="CD1630" s="29"/>
      <c r="CE1630" s="29"/>
      <c r="CF1630" s="29"/>
      <c r="CG1630" s="29"/>
      <c r="CH1630" s="29"/>
      <c r="CI1630" s="29"/>
      <c r="CJ1630" s="29"/>
      <c r="CK1630" s="29"/>
      <c r="CL1630" s="29"/>
      <c r="CM1630" s="29"/>
      <c r="CN1630" s="29"/>
      <c r="CO1630" s="29"/>
    </row>
    <row r="1631" spans="1:93" s="1" customFormat="1" x14ac:dyDescent="0.25">
      <c r="A1631" s="28"/>
      <c r="I1631" s="34"/>
      <c r="L1631" s="29"/>
      <c r="M1631" s="30"/>
      <c r="Q1631" s="29"/>
      <c r="T1631" s="29"/>
      <c r="U1631" s="29"/>
      <c r="V1631" s="29"/>
      <c r="W1631" s="52"/>
      <c r="X1631" s="52"/>
      <c r="AG1631" s="64"/>
      <c r="AK1631" s="81"/>
      <c r="AO1631" s="81"/>
      <c r="AP1631" s="86"/>
      <c r="AQ1631" s="122"/>
      <c r="AS1631" s="81"/>
      <c r="AT1631" s="86"/>
      <c r="AU1631" s="81"/>
      <c r="AV1631" s="86"/>
      <c r="AW1631" s="81"/>
      <c r="AX1631" s="86"/>
      <c r="AY1631" s="81"/>
      <c r="AZ1631" s="86"/>
      <c r="BA1631" s="81"/>
      <c r="BB1631" s="86"/>
      <c r="BC1631" s="81"/>
      <c r="BD1631" s="86"/>
      <c r="BE1631" s="81"/>
      <c r="BF1631" s="86"/>
      <c r="CA1631" s="29"/>
      <c r="CB1631" s="29"/>
      <c r="CC1631" s="29"/>
      <c r="CD1631" s="29"/>
      <c r="CE1631" s="29"/>
      <c r="CF1631" s="29"/>
      <c r="CG1631" s="29"/>
      <c r="CH1631" s="29"/>
      <c r="CI1631" s="29"/>
      <c r="CJ1631" s="29"/>
      <c r="CK1631" s="29"/>
      <c r="CL1631" s="29"/>
      <c r="CM1631" s="29"/>
      <c r="CN1631" s="29"/>
      <c r="CO1631" s="29"/>
    </row>
    <row r="1632" spans="1:93" s="1" customFormat="1" x14ac:dyDescent="0.25">
      <c r="A1632" s="28"/>
      <c r="I1632" s="34"/>
      <c r="L1632" s="29"/>
      <c r="M1632" s="30"/>
      <c r="Q1632" s="29"/>
      <c r="T1632" s="29"/>
      <c r="U1632" s="29"/>
      <c r="V1632" s="29"/>
      <c r="W1632" s="52"/>
      <c r="X1632" s="52"/>
      <c r="AG1632" s="64"/>
      <c r="AK1632" s="81"/>
      <c r="AO1632" s="81"/>
      <c r="AP1632" s="86"/>
      <c r="AQ1632" s="122"/>
      <c r="AS1632" s="81"/>
      <c r="AT1632" s="86"/>
      <c r="AU1632" s="81"/>
      <c r="AV1632" s="86"/>
      <c r="AW1632" s="81"/>
      <c r="AX1632" s="86"/>
      <c r="AY1632" s="81"/>
      <c r="AZ1632" s="86"/>
      <c r="BA1632" s="81"/>
      <c r="BB1632" s="86"/>
      <c r="BC1632" s="81"/>
      <c r="BD1632" s="86"/>
      <c r="BE1632" s="81"/>
      <c r="BF1632" s="86"/>
      <c r="CA1632" s="29"/>
      <c r="CB1632" s="29"/>
      <c r="CC1632" s="29"/>
      <c r="CD1632" s="29"/>
      <c r="CE1632" s="29"/>
      <c r="CF1632" s="29"/>
      <c r="CG1632" s="29"/>
      <c r="CH1632" s="29"/>
      <c r="CI1632" s="29"/>
      <c r="CJ1632" s="29"/>
      <c r="CK1632" s="29"/>
      <c r="CL1632" s="29"/>
      <c r="CM1632" s="29"/>
      <c r="CN1632" s="29"/>
      <c r="CO1632" s="29"/>
    </row>
    <row r="1633" spans="1:93" s="1" customFormat="1" x14ac:dyDescent="0.25">
      <c r="A1633" s="28"/>
      <c r="I1633" s="34"/>
      <c r="L1633" s="29"/>
      <c r="M1633" s="30"/>
      <c r="Q1633" s="29"/>
      <c r="T1633" s="29"/>
      <c r="U1633" s="29"/>
      <c r="V1633" s="29"/>
      <c r="W1633" s="52"/>
      <c r="X1633" s="52"/>
      <c r="AG1633" s="64"/>
      <c r="AK1633" s="81"/>
      <c r="AO1633" s="81"/>
      <c r="AP1633" s="86"/>
      <c r="AQ1633" s="122"/>
      <c r="AS1633" s="81"/>
      <c r="AT1633" s="86"/>
      <c r="AU1633" s="81"/>
      <c r="AV1633" s="86"/>
      <c r="AW1633" s="81"/>
      <c r="AX1633" s="86"/>
      <c r="AY1633" s="81"/>
      <c r="AZ1633" s="86"/>
      <c r="BA1633" s="81"/>
      <c r="BB1633" s="86"/>
      <c r="BC1633" s="81"/>
      <c r="BD1633" s="86"/>
      <c r="BE1633" s="81"/>
      <c r="BF1633" s="86"/>
      <c r="CA1633" s="29"/>
      <c r="CB1633" s="29"/>
      <c r="CC1633" s="29"/>
      <c r="CD1633" s="29"/>
      <c r="CE1633" s="29"/>
      <c r="CF1633" s="29"/>
      <c r="CG1633" s="29"/>
      <c r="CH1633" s="29"/>
      <c r="CI1633" s="29"/>
      <c r="CJ1633" s="29"/>
      <c r="CK1633" s="29"/>
      <c r="CL1633" s="29"/>
      <c r="CM1633" s="29"/>
      <c r="CN1633" s="29"/>
      <c r="CO1633" s="29"/>
    </row>
    <row r="1634" spans="1:93" s="1" customFormat="1" x14ac:dyDescent="0.25">
      <c r="A1634" s="28"/>
      <c r="I1634" s="34"/>
      <c r="L1634" s="29"/>
      <c r="M1634" s="30"/>
      <c r="Q1634" s="29"/>
      <c r="T1634" s="29"/>
      <c r="U1634" s="29"/>
      <c r="V1634" s="29"/>
      <c r="W1634" s="52"/>
      <c r="X1634" s="52"/>
      <c r="AG1634" s="64"/>
      <c r="AK1634" s="81"/>
      <c r="AO1634" s="81"/>
      <c r="AP1634" s="86"/>
      <c r="AQ1634" s="122"/>
      <c r="AS1634" s="81"/>
      <c r="AT1634" s="86"/>
      <c r="AU1634" s="81"/>
      <c r="AV1634" s="86"/>
      <c r="AW1634" s="81"/>
      <c r="AX1634" s="86"/>
      <c r="AY1634" s="81"/>
      <c r="AZ1634" s="86"/>
      <c r="BA1634" s="81"/>
      <c r="BB1634" s="86"/>
      <c r="BC1634" s="81"/>
      <c r="BD1634" s="86"/>
      <c r="BE1634" s="81"/>
      <c r="BF1634" s="86"/>
      <c r="CA1634" s="29"/>
      <c r="CB1634" s="29"/>
      <c r="CC1634" s="29"/>
      <c r="CD1634" s="29"/>
      <c r="CE1634" s="29"/>
      <c r="CF1634" s="29"/>
      <c r="CG1634" s="29"/>
      <c r="CH1634" s="29"/>
      <c r="CI1634" s="29"/>
      <c r="CJ1634" s="29"/>
      <c r="CK1634" s="29"/>
      <c r="CL1634" s="29"/>
      <c r="CM1634" s="29"/>
      <c r="CN1634" s="29"/>
      <c r="CO1634" s="29"/>
    </row>
    <row r="1635" spans="1:93" s="1" customFormat="1" x14ac:dyDescent="0.25">
      <c r="A1635" s="28"/>
      <c r="I1635" s="34"/>
      <c r="L1635" s="29"/>
      <c r="M1635" s="30"/>
      <c r="Q1635" s="29"/>
      <c r="T1635" s="29"/>
      <c r="U1635" s="29"/>
      <c r="V1635" s="29"/>
      <c r="W1635" s="52"/>
      <c r="X1635" s="52"/>
      <c r="AG1635" s="64"/>
      <c r="AK1635" s="81"/>
      <c r="AO1635" s="81"/>
      <c r="AP1635" s="86"/>
      <c r="AQ1635" s="122"/>
      <c r="AS1635" s="81"/>
      <c r="AT1635" s="86"/>
      <c r="AU1635" s="81"/>
      <c r="AV1635" s="86"/>
      <c r="AW1635" s="81"/>
      <c r="AX1635" s="86"/>
      <c r="AY1635" s="81"/>
      <c r="AZ1635" s="86"/>
      <c r="BA1635" s="81"/>
      <c r="BB1635" s="86"/>
      <c r="BC1635" s="81"/>
      <c r="BD1635" s="86"/>
      <c r="BE1635" s="81"/>
      <c r="BF1635" s="86"/>
      <c r="CA1635" s="29"/>
      <c r="CB1635" s="29"/>
      <c r="CC1635" s="29"/>
      <c r="CD1635" s="29"/>
      <c r="CE1635" s="29"/>
      <c r="CF1635" s="29"/>
      <c r="CG1635" s="29"/>
      <c r="CH1635" s="29"/>
      <c r="CI1635" s="29"/>
      <c r="CJ1635" s="29"/>
      <c r="CK1635" s="29"/>
      <c r="CL1635" s="29"/>
      <c r="CM1635" s="29"/>
      <c r="CN1635" s="29"/>
      <c r="CO1635" s="29"/>
    </row>
    <row r="1636" spans="1:93" s="1" customFormat="1" x14ac:dyDescent="0.25">
      <c r="A1636" s="28"/>
      <c r="I1636" s="34"/>
      <c r="L1636" s="29"/>
      <c r="M1636" s="30"/>
      <c r="Q1636" s="29"/>
      <c r="T1636" s="29"/>
      <c r="U1636" s="29"/>
      <c r="V1636" s="29"/>
      <c r="W1636" s="52"/>
      <c r="X1636" s="52"/>
      <c r="AG1636" s="64"/>
      <c r="AK1636" s="81"/>
      <c r="AO1636" s="81"/>
      <c r="AP1636" s="86"/>
      <c r="AQ1636" s="122"/>
      <c r="AS1636" s="81"/>
      <c r="AT1636" s="86"/>
      <c r="AU1636" s="81"/>
      <c r="AV1636" s="86"/>
      <c r="AW1636" s="81"/>
      <c r="AX1636" s="86"/>
      <c r="AY1636" s="81"/>
      <c r="AZ1636" s="86"/>
      <c r="BA1636" s="81"/>
      <c r="BB1636" s="86"/>
      <c r="BC1636" s="81"/>
      <c r="BD1636" s="86"/>
      <c r="BE1636" s="81"/>
      <c r="BF1636" s="86"/>
      <c r="CA1636" s="29"/>
      <c r="CB1636" s="29"/>
      <c r="CC1636" s="29"/>
      <c r="CD1636" s="29"/>
      <c r="CE1636" s="29"/>
      <c r="CF1636" s="29"/>
      <c r="CG1636" s="29"/>
      <c r="CH1636" s="29"/>
      <c r="CI1636" s="29"/>
      <c r="CJ1636" s="29"/>
      <c r="CK1636" s="29"/>
      <c r="CL1636" s="29"/>
      <c r="CM1636" s="29"/>
      <c r="CN1636" s="29"/>
      <c r="CO1636" s="29"/>
    </row>
    <row r="1637" spans="1:93" s="1" customFormat="1" x14ac:dyDescent="0.25">
      <c r="A1637" s="28"/>
      <c r="I1637" s="34"/>
      <c r="L1637" s="29"/>
      <c r="M1637" s="30"/>
      <c r="Q1637" s="29"/>
      <c r="T1637" s="29"/>
      <c r="U1637" s="29"/>
      <c r="V1637" s="29"/>
      <c r="W1637" s="52"/>
      <c r="X1637" s="52"/>
      <c r="AG1637" s="64"/>
      <c r="AK1637" s="81"/>
      <c r="AO1637" s="81"/>
      <c r="AP1637" s="86"/>
      <c r="AQ1637" s="122"/>
      <c r="AS1637" s="81"/>
      <c r="AT1637" s="86"/>
      <c r="AU1637" s="81"/>
      <c r="AV1637" s="86"/>
      <c r="AW1637" s="81"/>
      <c r="AX1637" s="86"/>
      <c r="AY1637" s="81"/>
      <c r="AZ1637" s="86"/>
      <c r="BA1637" s="81"/>
      <c r="BB1637" s="86"/>
      <c r="BC1637" s="81"/>
      <c r="BD1637" s="86"/>
      <c r="BE1637" s="81"/>
      <c r="BF1637" s="86"/>
      <c r="CA1637" s="29"/>
      <c r="CB1637" s="29"/>
      <c r="CC1637" s="29"/>
      <c r="CD1637" s="29"/>
      <c r="CE1637" s="29"/>
      <c r="CF1637" s="29"/>
      <c r="CG1637" s="29"/>
      <c r="CH1637" s="29"/>
      <c r="CI1637" s="29"/>
      <c r="CJ1637" s="29"/>
      <c r="CK1637" s="29"/>
      <c r="CL1637" s="29"/>
      <c r="CM1637" s="29"/>
      <c r="CN1637" s="29"/>
      <c r="CO1637" s="29"/>
    </row>
    <row r="1638" spans="1:93" s="1" customFormat="1" x14ac:dyDescent="0.25">
      <c r="A1638" s="28"/>
      <c r="I1638" s="34"/>
      <c r="L1638" s="29"/>
      <c r="M1638" s="30"/>
      <c r="Q1638" s="29"/>
      <c r="T1638" s="29"/>
      <c r="U1638" s="29"/>
      <c r="V1638" s="29"/>
      <c r="W1638" s="52"/>
      <c r="X1638" s="52"/>
      <c r="AG1638" s="64"/>
      <c r="AK1638" s="81"/>
      <c r="AO1638" s="81"/>
      <c r="AP1638" s="86"/>
      <c r="AQ1638" s="122"/>
      <c r="AS1638" s="81"/>
      <c r="AT1638" s="86"/>
      <c r="AU1638" s="81"/>
      <c r="AV1638" s="86"/>
      <c r="AW1638" s="81"/>
      <c r="AX1638" s="86"/>
      <c r="AY1638" s="81"/>
      <c r="AZ1638" s="86"/>
      <c r="BA1638" s="81"/>
      <c r="BB1638" s="86"/>
      <c r="BC1638" s="81"/>
      <c r="BD1638" s="86"/>
      <c r="BE1638" s="81"/>
      <c r="BF1638" s="86"/>
      <c r="CA1638" s="29"/>
      <c r="CB1638" s="29"/>
      <c r="CC1638" s="29"/>
      <c r="CD1638" s="29"/>
      <c r="CE1638" s="29"/>
      <c r="CF1638" s="29"/>
      <c r="CG1638" s="29"/>
      <c r="CH1638" s="29"/>
      <c r="CI1638" s="29"/>
      <c r="CJ1638" s="29"/>
      <c r="CK1638" s="29"/>
      <c r="CL1638" s="29"/>
      <c r="CM1638" s="29"/>
      <c r="CN1638" s="29"/>
      <c r="CO1638" s="29"/>
    </row>
    <row r="1639" spans="1:93" s="1" customFormat="1" x14ac:dyDescent="0.25">
      <c r="A1639" s="28"/>
      <c r="I1639" s="34"/>
      <c r="L1639" s="29"/>
      <c r="M1639" s="30"/>
      <c r="Q1639" s="29"/>
      <c r="T1639" s="29"/>
      <c r="U1639" s="29"/>
      <c r="V1639" s="29"/>
      <c r="W1639" s="52"/>
      <c r="X1639" s="52"/>
      <c r="AG1639" s="64"/>
      <c r="AK1639" s="81"/>
      <c r="AO1639" s="81"/>
      <c r="AP1639" s="86"/>
      <c r="AQ1639" s="122"/>
      <c r="AS1639" s="81"/>
      <c r="AT1639" s="86"/>
      <c r="AU1639" s="81"/>
      <c r="AV1639" s="86"/>
      <c r="AW1639" s="81"/>
      <c r="AX1639" s="86"/>
      <c r="AY1639" s="81"/>
      <c r="AZ1639" s="86"/>
      <c r="BA1639" s="81"/>
      <c r="BB1639" s="86"/>
      <c r="BC1639" s="81"/>
      <c r="BD1639" s="86"/>
      <c r="BE1639" s="81"/>
      <c r="BF1639" s="86"/>
      <c r="CA1639" s="29"/>
      <c r="CB1639" s="29"/>
      <c r="CC1639" s="29"/>
      <c r="CD1639" s="29"/>
      <c r="CE1639" s="29"/>
      <c r="CF1639" s="29"/>
      <c r="CG1639" s="29"/>
      <c r="CH1639" s="29"/>
      <c r="CI1639" s="29"/>
      <c r="CJ1639" s="29"/>
      <c r="CK1639" s="29"/>
      <c r="CL1639" s="29"/>
      <c r="CM1639" s="29"/>
      <c r="CN1639" s="29"/>
      <c r="CO1639" s="29"/>
    </row>
    <row r="1640" spans="1:93" s="1" customFormat="1" x14ac:dyDescent="0.25">
      <c r="A1640" s="28"/>
      <c r="I1640" s="34"/>
      <c r="L1640" s="29"/>
      <c r="M1640" s="30"/>
      <c r="Q1640" s="29"/>
      <c r="T1640" s="29"/>
      <c r="U1640" s="29"/>
      <c r="V1640" s="29"/>
      <c r="W1640" s="52"/>
      <c r="X1640" s="52"/>
      <c r="AG1640" s="64"/>
      <c r="AK1640" s="81"/>
      <c r="AO1640" s="81"/>
      <c r="AP1640" s="86"/>
      <c r="AQ1640" s="122"/>
      <c r="AS1640" s="81"/>
      <c r="AT1640" s="86"/>
      <c r="AU1640" s="81"/>
      <c r="AV1640" s="86"/>
      <c r="AW1640" s="81"/>
      <c r="AX1640" s="86"/>
      <c r="AY1640" s="81"/>
      <c r="AZ1640" s="86"/>
      <c r="BA1640" s="81"/>
      <c r="BB1640" s="86"/>
      <c r="BC1640" s="81"/>
      <c r="BD1640" s="86"/>
      <c r="BE1640" s="81"/>
      <c r="BF1640" s="86"/>
      <c r="CA1640" s="29"/>
      <c r="CB1640" s="29"/>
      <c r="CC1640" s="29"/>
      <c r="CD1640" s="29"/>
      <c r="CE1640" s="29"/>
      <c r="CF1640" s="29"/>
      <c r="CG1640" s="29"/>
      <c r="CH1640" s="29"/>
      <c r="CI1640" s="29"/>
      <c r="CJ1640" s="29"/>
      <c r="CK1640" s="29"/>
      <c r="CL1640" s="29"/>
      <c r="CM1640" s="29"/>
      <c r="CN1640" s="29"/>
      <c r="CO1640" s="29"/>
    </row>
    <row r="1641" spans="1:93" s="1" customFormat="1" x14ac:dyDescent="0.25">
      <c r="A1641" s="28"/>
      <c r="I1641" s="34"/>
      <c r="L1641" s="29"/>
      <c r="M1641" s="30"/>
      <c r="Q1641" s="29"/>
      <c r="T1641" s="29"/>
      <c r="U1641" s="29"/>
      <c r="V1641" s="29"/>
      <c r="W1641" s="52"/>
      <c r="X1641" s="52"/>
      <c r="AG1641" s="64"/>
      <c r="AK1641" s="81"/>
      <c r="AO1641" s="81"/>
      <c r="AP1641" s="86"/>
      <c r="AQ1641" s="122"/>
      <c r="AS1641" s="81"/>
      <c r="AT1641" s="86"/>
      <c r="AU1641" s="81"/>
      <c r="AV1641" s="86"/>
      <c r="AW1641" s="81"/>
      <c r="AX1641" s="86"/>
      <c r="AY1641" s="81"/>
      <c r="AZ1641" s="86"/>
      <c r="BA1641" s="81"/>
      <c r="BB1641" s="86"/>
      <c r="BC1641" s="81"/>
      <c r="BD1641" s="86"/>
      <c r="BE1641" s="81"/>
      <c r="BF1641" s="86"/>
      <c r="CA1641" s="29"/>
      <c r="CB1641" s="29"/>
      <c r="CC1641" s="29"/>
      <c r="CD1641" s="29"/>
      <c r="CE1641" s="29"/>
      <c r="CF1641" s="29"/>
      <c r="CG1641" s="29"/>
      <c r="CH1641" s="29"/>
      <c r="CI1641" s="29"/>
      <c r="CJ1641" s="29"/>
      <c r="CK1641" s="29"/>
      <c r="CL1641" s="29"/>
      <c r="CM1641" s="29"/>
      <c r="CN1641" s="29"/>
      <c r="CO1641" s="29"/>
    </row>
    <row r="1642" spans="1:93" s="1" customFormat="1" x14ac:dyDescent="0.25">
      <c r="A1642" s="28"/>
      <c r="I1642" s="34"/>
      <c r="L1642" s="29"/>
      <c r="M1642" s="30"/>
      <c r="Q1642" s="29"/>
      <c r="T1642" s="29"/>
      <c r="U1642" s="29"/>
      <c r="V1642" s="29"/>
      <c r="W1642" s="52"/>
      <c r="X1642" s="52"/>
      <c r="AG1642" s="64"/>
      <c r="AK1642" s="81"/>
      <c r="AO1642" s="81"/>
      <c r="AP1642" s="86"/>
      <c r="AQ1642" s="122"/>
      <c r="AS1642" s="81"/>
      <c r="AT1642" s="86"/>
      <c r="AU1642" s="81"/>
      <c r="AV1642" s="86"/>
      <c r="AW1642" s="81"/>
      <c r="AX1642" s="86"/>
      <c r="AY1642" s="81"/>
      <c r="AZ1642" s="86"/>
      <c r="BA1642" s="81"/>
      <c r="BB1642" s="86"/>
      <c r="BC1642" s="81"/>
      <c r="BD1642" s="86"/>
      <c r="BE1642" s="81"/>
      <c r="BF1642" s="86"/>
      <c r="CA1642" s="29"/>
      <c r="CB1642" s="29"/>
      <c r="CC1642" s="29"/>
      <c r="CD1642" s="29"/>
      <c r="CE1642" s="29"/>
      <c r="CF1642" s="29"/>
      <c r="CG1642" s="29"/>
      <c r="CH1642" s="29"/>
      <c r="CI1642" s="29"/>
      <c r="CJ1642" s="29"/>
      <c r="CK1642" s="29"/>
      <c r="CL1642" s="29"/>
      <c r="CM1642" s="29"/>
      <c r="CN1642" s="29"/>
      <c r="CO1642" s="29"/>
    </row>
    <row r="1643" spans="1:93" s="1" customFormat="1" x14ac:dyDescent="0.25">
      <c r="A1643" s="28"/>
      <c r="I1643" s="34"/>
      <c r="L1643" s="29"/>
      <c r="M1643" s="30"/>
      <c r="Q1643" s="29"/>
      <c r="T1643" s="29"/>
      <c r="U1643" s="29"/>
      <c r="V1643" s="29"/>
      <c r="W1643" s="52"/>
      <c r="X1643" s="52"/>
      <c r="AG1643" s="64"/>
      <c r="AK1643" s="81"/>
      <c r="AO1643" s="81"/>
      <c r="AP1643" s="86"/>
      <c r="AQ1643" s="122"/>
      <c r="AS1643" s="81"/>
      <c r="AT1643" s="86"/>
      <c r="AU1643" s="81"/>
      <c r="AV1643" s="86"/>
      <c r="AW1643" s="81"/>
      <c r="AX1643" s="86"/>
      <c r="AY1643" s="81"/>
      <c r="AZ1643" s="86"/>
      <c r="BA1643" s="81"/>
      <c r="BB1643" s="86"/>
      <c r="BC1643" s="81"/>
      <c r="BD1643" s="86"/>
      <c r="BE1643" s="81"/>
      <c r="BF1643" s="86"/>
      <c r="CA1643" s="29"/>
      <c r="CB1643" s="29"/>
      <c r="CC1643" s="29"/>
      <c r="CD1643" s="29"/>
      <c r="CE1643" s="29"/>
      <c r="CF1643" s="29"/>
      <c r="CG1643" s="29"/>
      <c r="CH1643" s="29"/>
      <c r="CI1643" s="29"/>
      <c r="CJ1643" s="29"/>
      <c r="CK1643" s="29"/>
      <c r="CL1643" s="29"/>
      <c r="CM1643" s="29"/>
      <c r="CN1643" s="29"/>
      <c r="CO1643" s="29"/>
    </row>
    <row r="1644" spans="1:93" s="1" customFormat="1" x14ac:dyDescent="0.25">
      <c r="A1644" s="28"/>
      <c r="I1644" s="34"/>
      <c r="L1644" s="29"/>
      <c r="M1644" s="30"/>
      <c r="Q1644" s="29"/>
      <c r="T1644" s="29"/>
      <c r="U1644" s="29"/>
      <c r="V1644" s="29"/>
      <c r="W1644" s="52"/>
      <c r="X1644" s="52"/>
      <c r="AG1644" s="64"/>
      <c r="AK1644" s="81"/>
      <c r="AO1644" s="81"/>
      <c r="AP1644" s="86"/>
      <c r="AQ1644" s="122"/>
      <c r="AS1644" s="81"/>
      <c r="AT1644" s="86"/>
      <c r="AU1644" s="81"/>
      <c r="AV1644" s="86"/>
      <c r="AW1644" s="81"/>
      <c r="AX1644" s="86"/>
      <c r="AY1644" s="81"/>
      <c r="AZ1644" s="86"/>
      <c r="BA1644" s="81"/>
      <c r="BB1644" s="86"/>
      <c r="BC1644" s="81"/>
      <c r="BD1644" s="86"/>
      <c r="BE1644" s="81"/>
      <c r="BF1644" s="86"/>
      <c r="CA1644" s="29"/>
      <c r="CB1644" s="29"/>
      <c r="CC1644" s="29"/>
      <c r="CD1644" s="29"/>
      <c r="CE1644" s="29"/>
      <c r="CF1644" s="29"/>
      <c r="CG1644" s="29"/>
      <c r="CH1644" s="29"/>
      <c r="CI1644" s="29"/>
      <c r="CJ1644" s="29"/>
      <c r="CK1644" s="29"/>
      <c r="CL1644" s="29"/>
      <c r="CM1644" s="29"/>
      <c r="CN1644" s="29"/>
      <c r="CO1644" s="29"/>
    </row>
    <row r="1645" spans="1:93" s="1" customFormat="1" x14ac:dyDescent="0.25">
      <c r="A1645" s="28"/>
      <c r="I1645" s="34"/>
      <c r="L1645" s="29"/>
      <c r="M1645" s="30"/>
      <c r="Q1645" s="29"/>
      <c r="T1645" s="29"/>
      <c r="U1645" s="29"/>
      <c r="V1645" s="29"/>
      <c r="W1645" s="52"/>
      <c r="X1645" s="52"/>
      <c r="AG1645" s="64"/>
      <c r="AK1645" s="81"/>
      <c r="AO1645" s="81"/>
      <c r="AP1645" s="86"/>
      <c r="AQ1645" s="122"/>
      <c r="AS1645" s="81"/>
      <c r="AT1645" s="86"/>
      <c r="AU1645" s="81"/>
      <c r="AV1645" s="86"/>
      <c r="AW1645" s="81"/>
      <c r="AX1645" s="86"/>
      <c r="AY1645" s="81"/>
      <c r="AZ1645" s="86"/>
      <c r="BA1645" s="81"/>
      <c r="BB1645" s="86"/>
      <c r="BC1645" s="81"/>
      <c r="BD1645" s="86"/>
      <c r="BE1645" s="81"/>
      <c r="BF1645" s="86"/>
      <c r="CA1645" s="29"/>
      <c r="CB1645" s="29"/>
      <c r="CC1645" s="29"/>
      <c r="CD1645" s="29"/>
      <c r="CE1645" s="29"/>
      <c r="CF1645" s="29"/>
      <c r="CG1645" s="29"/>
      <c r="CH1645" s="29"/>
      <c r="CI1645" s="29"/>
      <c r="CJ1645" s="29"/>
      <c r="CK1645" s="29"/>
      <c r="CL1645" s="29"/>
      <c r="CM1645" s="29"/>
      <c r="CN1645" s="29"/>
      <c r="CO1645" s="29"/>
    </row>
    <row r="1646" spans="1:93" s="1" customFormat="1" x14ac:dyDescent="0.25">
      <c r="A1646" s="28"/>
      <c r="I1646" s="34"/>
      <c r="L1646" s="29"/>
      <c r="M1646" s="30"/>
      <c r="Q1646" s="29"/>
      <c r="T1646" s="29"/>
      <c r="U1646" s="29"/>
      <c r="V1646" s="29"/>
      <c r="W1646" s="52"/>
      <c r="X1646" s="52"/>
      <c r="AG1646" s="64"/>
      <c r="AK1646" s="81"/>
      <c r="AO1646" s="81"/>
      <c r="AP1646" s="86"/>
      <c r="AQ1646" s="122"/>
      <c r="AS1646" s="81"/>
      <c r="AT1646" s="86"/>
      <c r="AU1646" s="81"/>
      <c r="AV1646" s="86"/>
      <c r="AW1646" s="81"/>
      <c r="AX1646" s="86"/>
      <c r="AY1646" s="81"/>
      <c r="AZ1646" s="86"/>
      <c r="BA1646" s="81"/>
      <c r="BB1646" s="86"/>
      <c r="BC1646" s="81"/>
      <c r="BD1646" s="86"/>
      <c r="BE1646" s="81"/>
      <c r="BF1646" s="86"/>
      <c r="CA1646" s="29"/>
      <c r="CB1646" s="29"/>
      <c r="CC1646" s="29"/>
      <c r="CD1646" s="29"/>
      <c r="CE1646" s="29"/>
      <c r="CF1646" s="29"/>
      <c r="CG1646" s="29"/>
      <c r="CH1646" s="29"/>
      <c r="CI1646" s="29"/>
      <c r="CJ1646" s="29"/>
      <c r="CK1646" s="29"/>
      <c r="CL1646" s="29"/>
      <c r="CM1646" s="29"/>
      <c r="CN1646" s="29"/>
      <c r="CO1646" s="29"/>
    </row>
    <row r="1647" spans="1:93" s="1" customFormat="1" x14ac:dyDescent="0.25">
      <c r="A1647" s="28"/>
      <c r="I1647" s="34"/>
      <c r="L1647" s="29"/>
      <c r="M1647" s="30"/>
      <c r="Q1647" s="29"/>
      <c r="T1647" s="29"/>
      <c r="U1647" s="29"/>
      <c r="V1647" s="29"/>
      <c r="W1647" s="52"/>
      <c r="X1647" s="52"/>
      <c r="AG1647" s="64"/>
      <c r="AK1647" s="81"/>
      <c r="AO1647" s="81"/>
      <c r="AP1647" s="86"/>
      <c r="AQ1647" s="122"/>
      <c r="AS1647" s="81"/>
      <c r="AT1647" s="86"/>
      <c r="AU1647" s="81"/>
      <c r="AV1647" s="86"/>
      <c r="AW1647" s="81"/>
      <c r="AX1647" s="86"/>
      <c r="AY1647" s="81"/>
      <c r="AZ1647" s="86"/>
      <c r="BA1647" s="81"/>
      <c r="BB1647" s="86"/>
      <c r="BC1647" s="81"/>
      <c r="BD1647" s="86"/>
      <c r="BE1647" s="81"/>
      <c r="BF1647" s="86"/>
      <c r="CA1647" s="29"/>
      <c r="CB1647" s="29"/>
      <c r="CC1647" s="29"/>
      <c r="CD1647" s="29"/>
      <c r="CE1647" s="29"/>
      <c r="CF1647" s="29"/>
      <c r="CG1647" s="29"/>
      <c r="CH1647" s="29"/>
      <c r="CI1647" s="29"/>
      <c r="CJ1647" s="29"/>
      <c r="CK1647" s="29"/>
      <c r="CL1647" s="29"/>
      <c r="CM1647" s="29"/>
      <c r="CN1647" s="29"/>
      <c r="CO1647" s="29"/>
    </row>
    <row r="1648" spans="1:93" s="1" customFormat="1" x14ac:dyDescent="0.25">
      <c r="A1648" s="28"/>
      <c r="I1648" s="34"/>
      <c r="L1648" s="29"/>
      <c r="M1648" s="30"/>
      <c r="Q1648" s="29"/>
      <c r="T1648" s="29"/>
      <c r="U1648" s="29"/>
      <c r="V1648" s="29"/>
      <c r="W1648" s="52"/>
      <c r="X1648" s="52"/>
      <c r="AG1648" s="64"/>
      <c r="AK1648" s="81"/>
      <c r="AO1648" s="81"/>
      <c r="AP1648" s="86"/>
      <c r="AQ1648" s="122"/>
      <c r="AS1648" s="81"/>
      <c r="AT1648" s="86"/>
      <c r="AU1648" s="81"/>
      <c r="AV1648" s="86"/>
      <c r="AW1648" s="81"/>
      <c r="AX1648" s="86"/>
      <c r="AY1648" s="81"/>
      <c r="AZ1648" s="86"/>
      <c r="BA1648" s="81"/>
      <c r="BB1648" s="86"/>
      <c r="BC1648" s="81"/>
      <c r="BD1648" s="86"/>
      <c r="BE1648" s="81"/>
      <c r="BF1648" s="86"/>
      <c r="CA1648" s="29"/>
      <c r="CB1648" s="29"/>
      <c r="CC1648" s="29"/>
      <c r="CD1648" s="29"/>
      <c r="CE1648" s="29"/>
      <c r="CF1648" s="29"/>
      <c r="CG1648" s="29"/>
      <c r="CH1648" s="29"/>
      <c r="CI1648" s="29"/>
      <c r="CJ1648" s="29"/>
      <c r="CK1648" s="29"/>
      <c r="CL1648" s="29"/>
      <c r="CM1648" s="29"/>
      <c r="CN1648" s="29"/>
      <c r="CO1648" s="29"/>
    </row>
    <row r="1649" spans="1:93" s="1" customFormat="1" x14ac:dyDescent="0.25">
      <c r="A1649" s="28"/>
      <c r="I1649" s="34"/>
      <c r="L1649" s="29"/>
      <c r="M1649" s="30"/>
      <c r="Q1649" s="29"/>
      <c r="T1649" s="29"/>
      <c r="U1649" s="29"/>
      <c r="V1649" s="29"/>
      <c r="W1649" s="52"/>
      <c r="X1649" s="52"/>
      <c r="AG1649" s="64"/>
      <c r="AK1649" s="81"/>
      <c r="AO1649" s="81"/>
      <c r="AP1649" s="86"/>
      <c r="AQ1649" s="122"/>
      <c r="AS1649" s="81"/>
      <c r="AT1649" s="86"/>
      <c r="AU1649" s="81"/>
      <c r="AV1649" s="86"/>
      <c r="AW1649" s="81"/>
      <c r="AX1649" s="86"/>
      <c r="AY1649" s="81"/>
      <c r="AZ1649" s="86"/>
      <c r="BA1649" s="81"/>
      <c r="BB1649" s="86"/>
      <c r="BC1649" s="81"/>
      <c r="BD1649" s="86"/>
      <c r="BE1649" s="81"/>
      <c r="BF1649" s="86"/>
      <c r="CA1649" s="29"/>
      <c r="CB1649" s="29"/>
      <c r="CC1649" s="29"/>
      <c r="CD1649" s="29"/>
      <c r="CE1649" s="29"/>
      <c r="CF1649" s="29"/>
      <c r="CG1649" s="29"/>
      <c r="CH1649" s="29"/>
      <c r="CI1649" s="29"/>
      <c r="CJ1649" s="29"/>
      <c r="CK1649" s="29"/>
      <c r="CL1649" s="29"/>
      <c r="CM1649" s="29"/>
      <c r="CN1649" s="29"/>
      <c r="CO1649" s="29"/>
    </row>
    <row r="1650" spans="1:93" s="1" customFormat="1" x14ac:dyDescent="0.25">
      <c r="A1650" s="28"/>
      <c r="I1650" s="34"/>
      <c r="L1650" s="29"/>
      <c r="M1650" s="30"/>
      <c r="Q1650" s="29"/>
      <c r="T1650" s="29"/>
      <c r="U1650" s="29"/>
      <c r="V1650" s="29"/>
      <c r="W1650" s="52"/>
      <c r="X1650" s="52"/>
      <c r="AG1650" s="64"/>
      <c r="AK1650" s="81"/>
      <c r="AO1650" s="81"/>
      <c r="AP1650" s="86"/>
      <c r="AQ1650" s="122"/>
      <c r="AS1650" s="81"/>
      <c r="AT1650" s="86"/>
      <c r="AU1650" s="81"/>
      <c r="AV1650" s="86"/>
      <c r="AW1650" s="81"/>
      <c r="AX1650" s="86"/>
      <c r="AY1650" s="81"/>
      <c r="AZ1650" s="86"/>
      <c r="BA1650" s="81"/>
      <c r="BB1650" s="86"/>
      <c r="BC1650" s="81"/>
      <c r="BD1650" s="86"/>
      <c r="BE1650" s="81"/>
      <c r="BF1650" s="86"/>
      <c r="CA1650" s="29"/>
      <c r="CB1650" s="29"/>
      <c r="CC1650" s="29"/>
      <c r="CD1650" s="29"/>
      <c r="CE1650" s="29"/>
      <c r="CF1650" s="29"/>
      <c r="CG1650" s="29"/>
      <c r="CH1650" s="29"/>
      <c r="CI1650" s="29"/>
      <c r="CJ1650" s="29"/>
      <c r="CK1650" s="29"/>
      <c r="CL1650" s="29"/>
      <c r="CM1650" s="29"/>
      <c r="CN1650" s="29"/>
      <c r="CO1650" s="29"/>
    </row>
    <row r="1651" spans="1:93" s="1" customFormat="1" x14ac:dyDescent="0.25">
      <c r="A1651" s="28"/>
      <c r="I1651" s="34"/>
      <c r="L1651" s="29"/>
      <c r="M1651" s="30"/>
      <c r="Q1651" s="29"/>
      <c r="T1651" s="29"/>
      <c r="U1651" s="29"/>
      <c r="V1651" s="29"/>
      <c r="W1651" s="52"/>
      <c r="X1651" s="52"/>
      <c r="AG1651" s="64"/>
      <c r="AK1651" s="81"/>
      <c r="AO1651" s="81"/>
      <c r="AP1651" s="86"/>
      <c r="AQ1651" s="122"/>
      <c r="AS1651" s="81"/>
      <c r="AT1651" s="86"/>
      <c r="AU1651" s="81"/>
      <c r="AV1651" s="86"/>
      <c r="AW1651" s="81"/>
      <c r="AX1651" s="86"/>
      <c r="AY1651" s="81"/>
      <c r="AZ1651" s="86"/>
      <c r="BA1651" s="81"/>
      <c r="BB1651" s="86"/>
      <c r="BC1651" s="81"/>
      <c r="BD1651" s="86"/>
      <c r="BE1651" s="81"/>
      <c r="BF1651" s="86"/>
      <c r="CA1651" s="29"/>
      <c r="CB1651" s="29"/>
      <c r="CC1651" s="29"/>
      <c r="CD1651" s="29"/>
      <c r="CE1651" s="29"/>
      <c r="CF1651" s="29"/>
      <c r="CG1651" s="29"/>
      <c r="CH1651" s="29"/>
      <c r="CI1651" s="29"/>
      <c r="CJ1651" s="29"/>
      <c r="CK1651" s="29"/>
      <c r="CL1651" s="29"/>
      <c r="CM1651" s="29"/>
      <c r="CN1651" s="29"/>
      <c r="CO1651" s="29"/>
    </row>
    <row r="1652" spans="1:93" s="1" customFormat="1" x14ac:dyDescent="0.25">
      <c r="A1652" s="28"/>
      <c r="I1652" s="34"/>
      <c r="L1652" s="29"/>
      <c r="M1652" s="30"/>
      <c r="Q1652" s="29"/>
      <c r="T1652" s="29"/>
      <c r="U1652" s="29"/>
      <c r="V1652" s="29"/>
      <c r="W1652" s="52"/>
      <c r="X1652" s="52"/>
      <c r="AG1652" s="64"/>
      <c r="AK1652" s="81"/>
      <c r="AO1652" s="81"/>
      <c r="AP1652" s="86"/>
      <c r="AQ1652" s="122"/>
      <c r="AS1652" s="81"/>
      <c r="AT1652" s="86"/>
      <c r="AU1652" s="81"/>
      <c r="AV1652" s="86"/>
      <c r="AW1652" s="81"/>
      <c r="AX1652" s="86"/>
      <c r="AY1652" s="81"/>
      <c r="AZ1652" s="86"/>
      <c r="BA1652" s="81"/>
      <c r="BB1652" s="86"/>
      <c r="BC1652" s="81"/>
      <c r="BD1652" s="86"/>
      <c r="BE1652" s="81"/>
      <c r="BF1652" s="86"/>
      <c r="CA1652" s="29"/>
      <c r="CB1652" s="29"/>
      <c r="CC1652" s="29"/>
      <c r="CD1652" s="29"/>
      <c r="CE1652" s="29"/>
      <c r="CF1652" s="29"/>
      <c r="CG1652" s="29"/>
      <c r="CH1652" s="29"/>
      <c r="CI1652" s="29"/>
      <c r="CJ1652" s="29"/>
      <c r="CK1652" s="29"/>
      <c r="CL1652" s="29"/>
      <c r="CM1652" s="29"/>
      <c r="CN1652" s="29"/>
      <c r="CO1652" s="29"/>
    </row>
    <row r="1653" spans="1:93" s="1" customFormat="1" x14ac:dyDescent="0.25">
      <c r="A1653" s="28"/>
      <c r="I1653" s="34"/>
      <c r="L1653" s="29"/>
      <c r="M1653" s="30"/>
      <c r="Q1653" s="29"/>
      <c r="T1653" s="29"/>
      <c r="U1653" s="29"/>
      <c r="V1653" s="29"/>
      <c r="W1653" s="52"/>
      <c r="X1653" s="52"/>
      <c r="AG1653" s="64"/>
      <c r="AK1653" s="81"/>
      <c r="AO1653" s="81"/>
      <c r="AP1653" s="86"/>
      <c r="AQ1653" s="122"/>
      <c r="AS1653" s="81"/>
      <c r="AT1653" s="86"/>
      <c r="AU1653" s="81"/>
      <c r="AV1653" s="86"/>
      <c r="AW1653" s="81"/>
      <c r="AX1653" s="86"/>
      <c r="AY1653" s="81"/>
      <c r="AZ1653" s="86"/>
      <c r="BA1653" s="81"/>
      <c r="BB1653" s="86"/>
      <c r="BC1653" s="81"/>
      <c r="BD1653" s="86"/>
      <c r="BE1653" s="81"/>
      <c r="BF1653" s="86"/>
      <c r="CA1653" s="29"/>
      <c r="CB1653" s="29"/>
      <c r="CC1653" s="29"/>
      <c r="CD1653" s="29"/>
      <c r="CE1653" s="29"/>
      <c r="CF1653" s="29"/>
      <c r="CG1653" s="29"/>
      <c r="CH1653" s="29"/>
      <c r="CI1653" s="29"/>
      <c r="CJ1653" s="29"/>
      <c r="CK1653" s="29"/>
      <c r="CL1653" s="29"/>
      <c r="CM1653" s="29"/>
      <c r="CN1653" s="29"/>
      <c r="CO1653" s="29"/>
    </row>
    <row r="1654" spans="1:93" s="1" customFormat="1" x14ac:dyDescent="0.25">
      <c r="A1654" s="28"/>
      <c r="I1654" s="34"/>
      <c r="L1654" s="29"/>
      <c r="M1654" s="30"/>
      <c r="Q1654" s="29"/>
      <c r="T1654" s="29"/>
      <c r="U1654" s="29"/>
      <c r="V1654" s="29"/>
      <c r="W1654" s="52"/>
      <c r="X1654" s="52"/>
      <c r="AG1654" s="64"/>
      <c r="AK1654" s="81"/>
      <c r="AO1654" s="81"/>
      <c r="AP1654" s="86"/>
      <c r="AQ1654" s="122"/>
      <c r="AS1654" s="81"/>
      <c r="AT1654" s="86"/>
      <c r="AU1654" s="81"/>
      <c r="AV1654" s="86"/>
      <c r="AW1654" s="81"/>
      <c r="AX1654" s="86"/>
      <c r="AY1654" s="81"/>
      <c r="AZ1654" s="86"/>
      <c r="BA1654" s="81"/>
      <c r="BB1654" s="86"/>
      <c r="BC1654" s="81"/>
      <c r="BD1654" s="86"/>
      <c r="BE1654" s="81"/>
      <c r="BF1654" s="86"/>
      <c r="CA1654" s="29"/>
      <c r="CB1654" s="29"/>
      <c r="CC1654" s="29"/>
      <c r="CD1654" s="29"/>
      <c r="CE1654" s="29"/>
      <c r="CF1654" s="29"/>
      <c r="CG1654" s="29"/>
      <c r="CH1654" s="29"/>
      <c r="CI1654" s="29"/>
      <c r="CJ1654" s="29"/>
      <c r="CK1654" s="29"/>
      <c r="CL1654" s="29"/>
      <c r="CM1654" s="29"/>
      <c r="CN1654" s="29"/>
      <c r="CO1654" s="29"/>
    </row>
    <row r="1655" spans="1:93" s="1" customFormat="1" x14ac:dyDescent="0.25">
      <c r="A1655" s="28"/>
      <c r="I1655" s="34"/>
      <c r="L1655" s="29"/>
      <c r="M1655" s="30"/>
      <c r="Q1655" s="29"/>
      <c r="T1655" s="29"/>
      <c r="U1655" s="29"/>
      <c r="V1655" s="29"/>
      <c r="W1655" s="52"/>
      <c r="X1655" s="52"/>
      <c r="AG1655" s="64"/>
      <c r="AK1655" s="81"/>
      <c r="AO1655" s="81"/>
      <c r="AP1655" s="86"/>
      <c r="AQ1655" s="122"/>
      <c r="AS1655" s="81"/>
      <c r="AT1655" s="86"/>
      <c r="AU1655" s="81"/>
      <c r="AV1655" s="86"/>
      <c r="AW1655" s="81"/>
      <c r="AX1655" s="86"/>
      <c r="AY1655" s="81"/>
      <c r="AZ1655" s="86"/>
      <c r="BA1655" s="81"/>
      <c r="BB1655" s="86"/>
      <c r="BC1655" s="81"/>
      <c r="BD1655" s="86"/>
      <c r="BE1655" s="81"/>
      <c r="BF1655" s="86"/>
      <c r="CA1655" s="29"/>
      <c r="CB1655" s="29"/>
      <c r="CC1655" s="29"/>
      <c r="CD1655" s="29"/>
      <c r="CE1655" s="29"/>
      <c r="CF1655" s="29"/>
      <c r="CG1655" s="29"/>
      <c r="CH1655" s="29"/>
      <c r="CI1655" s="29"/>
      <c r="CJ1655" s="29"/>
      <c r="CK1655" s="29"/>
      <c r="CL1655" s="29"/>
      <c r="CM1655" s="29"/>
      <c r="CN1655" s="29"/>
      <c r="CO1655" s="29"/>
    </row>
    <row r="1656" spans="1:93" s="1" customFormat="1" x14ac:dyDescent="0.25">
      <c r="A1656" s="28"/>
      <c r="I1656" s="34"/>
      <c r="L1656" s="29"/>
      <c r="M1656" s="30"/>
      <c r="Q1656" s="29"/>
      <c r="T1656" s="29"/>
      <c r="U1656" s="29"/>
      <c r="V1656" s="29"/>
      <c r="W1656" s="52"/>
      <c r="X1656" s="52"/>
      <c r="AG1656" s="64"/>
      <c r="AK1656" s="81"/>
      <c r="AO1656" s="81"/>
      <c r="AP1656" s="86"/>
      <c r="AQ1656" s="122"/>
      <c r="AS1656" s="81"/>
      <c r="AT1656" s="86"/>
      <c r="AU1656" s="81"/>
      <c r="AV1656" s="86"/>
      <c r="AW1656" s="81"/>
      <c r="AX1656" s="86"/>
      <c r="AY1656" s="81"/>
      <c r="AZ1656" s="86"/>
      <c r="BA1656" s="81"/>
      <c r="BB1656" s="86"/>
      <c r="BC1656" s="81"/>
      <c r="BD1656" s="86"/>
      <c r="BE1656" s="81"/>
      <c r="BF1656" s="86"/>
      <c r="CA1656" s="29"/>
      <c r="CB1656" s="29"/>
      <c r="CC1656" s="29"/>
      <c r="CD1656" s="29"/>
      <c r="CE1656" s="29"/>
      <c r="CF1656" s="29"/>
      <c r="CG1656" s="29"/>
      <c r="CH1656" s="29"/>
      <c r="CI1656" s="29"/>
      <c r="CJ1656" s="29"/>
      <c r="CK1656" s="29"/>
      <c r="CL1656" s="29"/>
      <c r="CM1656" s="29"/>
      <c r="CN1656" s="29"/>
      <c r="CO1656" s="29"/>
    </row>
    <row r="1657" spans="1:93" s="1" customFormat="1" x14ac:dyDescent="0.25">
      <c r="A1657" s="28"/>
      <c r="I1657" s="34"/>
      <c r="L1657" s="29"/>
      <c r="M1657" s="30"/>
      <c r="Q1657" s="29"/>
      <c r="T1657" s="29"/>
      <c r="U1657" s="29"/>
      <c r="V1657" s="29"/>
      <c r="W1657" s="52"/>
      <c r="X1657" s="52"/>
      <c r="AG1657" s="64"/>
      <c r="AK1657" s="81"/>
      <c r="AO1657" s="81"/>
      <c r="AP1657" s="86"/>
      <c r="AQ1657" s="122"/>
      <c r="AS1657" s="81"/>
      <c r="AT1657" s="86"/>
      <c r="AU1657" s="81"/>
      <c r="AV1657" s="86"/>
      <c r="AW1657" s="81"/>
      <c r="AX1657" s="86"/>
      <c r="AY1657" s="81"/>
      <c r="AZ1657" s="86"/>
      <c r="BA1657" s="81"/>
      <c r="BB1657" s="86"/>
      <c r="BC1657" s="81"/>
      <c r="BD1657" s="86"/>
      <c r="BE1657" s="81"/>
      <c r="BF1657" s="86"/>
      <c r="CA1657" s="29"/>
      <c r="CB1657" s="29"/>
      <c r="CC1657" s="29"/>
      <c r="CD1657" s="29"/>
      <c r="CE1657" s="29"/>
      <c r="CF1657" s="29"/>
      <c r="CG1657" s="29"/>
      <c r="CH1657" s="29"/>
      <c r="CI1657" s="29"/>
      <c r="CJ1657" s="29"/>
      <c r="CK1657" s="29"/>
      <c r="CL1657" s="29"/>
      <c r="CM1657" s="29"/>
      <c r="CN1657" s="29"/>
      <c r="CO1657" s="29"/>
    </row>
    <row r="1658" spans="1:93" s="1" customFormat="1" x14ac:dyDescent="0.25">
      <c r="A1658" s="28"/>
      <c r="I1658" s="34"/>
      <c r="L1658" s="29"/>
      <c r="M1658" s="30"/>
      <c r="Q1658" s="29"/>
      <c r="T1658" s="29"/>
      <c r="U1658" s="29"/>
      <c r="V1658" s="29"/>
      <c r="W1658" s="52"/>
      <c r="X1658" s="52"/>
      <c r="AG1658" s="64"/>
      <c r="AK1658" s="81"/>
      <c r="AO1658" s="81"/>
      <c r="AP1658" s="86"/>
      <c r="AQ1658" s="122"/>
      <c r="AS1658" s="81"/>
      <c r="AT1658" s="86"/>
      <c r="AU1658" s="81"/>
      <c r="AV1658" s="86"/>
      <c r="AW1658" s="81"/>
      <c r="AX1658" s="86"/>
      <c r="AY1658" s="81"/>
      <c r="AZ1658" s="86"/>
      <c r="BA1658" s="81"/>
      <c r="BB1658" s="86"/>
      <c r="BC1658" s="81"/>
      <c r="BD1658" s="86"/>
      <c r="BE1658" s="81"/>
      <c r="BF1658" s="86"/>
      <c r="CA1658" s="29"/>
      <c r="CB1658" s="29"/>
      <c r="CC1658" s="29"/>
      <c r="CD1658" s="29"/>
      <c r="CE1658" s="29"/>
      <c r="CF1658" s="29"/>
      <c r="CG1658" s="29"/>
      <c r="CH1658" s="29"/>
      <c r="CI1658" s="29"/>
      <c r="CJ1658" s="29"/>
      <c r="CK1658" s="29"/>
      <c r="CL1658" s="29"/>
      <c r="CM1658" s="29"/>
      <c r="CN1658" s="29"/>
      <c r="CO1658" s="29"/>
    </row>
    <row r="1659" spans="1:93" s="1" customFormat="1" x14ac:dyDescent="0.25">
      <c r="A1659" s="28"/>
      <c r="I1659" s="34"/>
      <c r="L1659" s="29"/>
      <c r="M1659" s="30"/>
      <c r="Q1659" s="29"/>
      <c r="T1659" s="29"/>
      <c r="U1659" s="29"/>
      <c r="V1659" s="29"/>
      <c r="W1659" s="52"/>
      <c r="X1659" s="52"/>
      <c r="AG1659" s="64"/>
      <c r="AK1659" s="81"/>
      <c r="AO1659" s="81"/>
      <c r="AP1659" s="86"/>
      <c r="AQ1659" s="122"/>
      <c r="AS1659" s="81"/>
      <c r="AT1659" s="86"/>
      <c r="AU1659" s="81"/>
      <c r="AV1659" s="86"/>
      <c r="AW1659" s="81"/>
      <c r="AX1659" s="86"/>
      <c r="AY1659" s="81"/>
      <c r="AZ1659" s="86"/>
      <c r="BA1659" s="81"/>
      <c r="BB1659" s="86"/>
      <c r="BC1659" s="81"/>
      <c r="BD1659" s="86"/>
      <c r="BE1659" s="81"/>
      <c r="BF1659" s="86"/>
      <c r="CA1659" s="29"/>
      <c r="CB1659" s="29"/>
      <c r="CC1659" s="29"/>
      <c r="CD1659" s="29"/>
      <c r="CE1659" s="29"/>
      <c r="CF1659" s="29"/>
      <c r="CG1659" s="29"/>
      <c r="CH1659" s="29"/>
      <c r="CI1659" s="29"/>
      <c r="CJ1659" s="29"/>
      <c r="CK1659" s="29"/>
      <c r="CL1659" s="29"/>
      <c r="CM1659" s="29"/>
      <c r="CN1659" s="29"/>
      <c r="CO1659" s="29"/>
    </row>
    <row r="1660" spans="1:93" s="1" customFormat="1" x14ac:dyDescent="0.25">
      <c r="A1660" s="28"/>
      <c r="I1660" s="34"/>
      <c r="L1660" s="29"/>
      <c r="M1660" s="30"/>
      <c r="Q1660" s="29"/>
      <c r="T1660" s="29"/>
      <c r="U1660" s="29"/>
      <c r="V1660" s="29"/>
      <c r="W1660" s="52"/>
      <c r="X1660" s="52"/>
      <c r="AG1660" s="64"/>
      <c r="AK1660" s="81"/>
      <c r="AO1660" s="81"/>
      <c r="AP1660" s="86"/>
      <c r="AQ1660" s="122"/>
      <c r="AS1660" s="81"/>
      <c r="AT1660" s="86"/>
      <c r="AU1660" s="81"/>
      <c r="AV1660" s="86"/>
      <c r="AW1660" s="81"/>
      <c r="AX1660" s="86"/>
      <c r="AY1660" s="81"/>
      <c r="AZ1660" s="86"/>
      <c r="BA1660" s="81"/>
      <c r="BB1660" s="86"/>
      <c r="BC1660" s="81"/>
      <c r="BD1660" s="86"/>
      <c r="BE1660" s="81"/>
      <c r="BF1660" s="86"/>
      <c r="CA1660" s="29"/>
      <c r="CB1660" s="29"/>
      <c r="CC1660" s="29"/>
      <c r="CD1660" s="29"/>
      <c r="CE1660" s="29"/>
      <c r="CF1660" s="29"/>
      <c r="CG1660" s="29"/>
      <c r="CH1660" s="29"/>
      <c r="CI1660" s="29"/>
      <c r="CJ1660" s="29"/>
      <c r="CK1660" s="29"/>
      <c r="CL1660" s="29"/>
      <c r="CM1660" s="29"/>
      <c r="CN1660" s="29"/>
      <c r="CO1660" s="29"/>
    </row>
    <row r="1661" spans="1:93" s="1" customFormat="1" x14ac:dyDescent="0.25">
      <c r="A1661" s="28"/>
      <c r="I1661" s="34"/>
      <c r="L1661" s="29"/>
      <c r="M1661" s="30"/>
      <c r="Q1661" s="29"/>
      <c r="T1661" s="29"/>
      <c r="U1661" s="29"/>
      <c r="V1661" s="29"/>
      <c r="W1661" s="52"/>
      <c r="X1661" s="52"/>
      <c r="AG1661" s="64"/>
      <c r="AK1661" s="81"/>
      <c r="AO1661" s="81"/>
      <c r="AP1661" s="86"/>
      <c r="AQ1661" s="122"/>
      <c r="AS1661" s="81"/>
      <c r="AT1661" s="86"/>
      <c r="AU1661" s="81"/>
      <c r="AV1661" s="86"/>
      <c r="AW1661" s="81"/>
      <c r="AX1661" s="86"/>
      <c r="AY1661" s="81"/>
      <c r="AZ1661" s="86"/>
      <c r="BA1661" s="81"/>
      <c r="BB1661" s="86"/>
      <c r="BC1661" s="81"/>
      <c r="BD1661" s="86"/>
      <c r="BE1661" s="81"/>
      <c r="BF1661" s="86"/>
      <c r="CA1661" s="29"/>
      <c r="CB1661" s="29"/>
      <c r="CC1661" s="29"/>
      <c r="CD1661" s="29"/>
      <c r="CE1661" s="29"/>
      <c r="CF1661" s="29"/>
      <c r="CG1661" s="29"/>
      <c r="CH1661" s="29"/>
      <c r="CI1661" s="29"/>
      <c r="CJ1661" s="29"/>
      <c r="CK1661" s="29"/>
      <c r="CL1661" s="29"/>
      <c r="CM1661" s="29"/>
      <c r="CN1661" s="29"/>
      <c r="CO1661" s="29"/>
    </row>
    <row r="1662" spans="1:93" s="1" customFormat="1" x14ac:dyDescent="0.25">
      <c r="A1662" s="28"/>
      <c r="I1662" s="34"/>
      <c r="L1662" s="29"/>
      <c r="M1662" s="30"/>
      <c r="Q1662" s="29"/>
      <c r="T1662" s="29"/>
      <c r="U1662" s="29"/>
      <c r="V1662" s="29"/>
      <c r="W1662" s="52"/>
      <c r="X1662" s="52"/>
      <c r="AG1662" s="64"/>
      <c r="AK1662" s="81"/>
      <c r="AO1662" s="81"/>
      <c r="AP1662" s="86"/>
      <c r="AQ1662" s="122"/>
      <c r="AS1662" s="81"/>
      <c r="AT1662" s="86"/>
      <c r="AU1662" s="81"/>
      <c r="AV1662" s="86"/>
      <c r="AW1662" s="81"/>
      <c r="AX1662" s="86"/>
      <c r="AY1662" s="81"/>
      <c r="AZ1662" s="86"/>
      <c r="BA1662" s="81"/>
      <c r="BB1662" s="86"/>
      <c r="BC1662" s="81"/>
      <c r="BD1662" s="86"/>
      <c r="BE1662" s="81"/>
      <c r="BF1662" s="86"/>
      <c r="CA1662" s="29"/>
      <c r="CB1662" s="29"/>
      <c r="CC1662" s="29"/>
      <c r="CD1662" s="29"/>
      <c r="CE1662" s="29"/>
      <c r="CF1662" s="29"/>
      <c r="CG1662" s="29"/>
      <c r="CH1662" s="29"/>
      <c r="CI1662" s="29"/>
      <c r="CJ1662" s="29"/>
      <c r="CK1662" s="29"/>
      <c r="CL1662" s="29"/>
      <c r="CM1662" s="29"/>
      <c r="CN1662" s="29"/>
      <c r="CO1662" s="29"/>
    </row>
    <row r="1663" spans="1:93" s="1" customFormat="1" x14ac:dyDescent="0.25">
      <c r="A1663" s="28"/>
      <c r="I1663" s="34"/>
      <c r="L1663" s="29"/>
      <c r="M1663" s="30"/>
      <c r="Q1663" s="29"/>
      <c r="T1663" s="29"/>
      <c r="U1663" s="29"/>
      <c r="V1663" s="29"/>
      <c r="W1663" s="52"/>
      <c r="X1663" s="52"/>
      <c r="AG1663" s="64"/>
      <c r="AK1663" s="81"/>
      <c r="AO1663" s="81"/>
      <c r="AP1663" s="86"/>
      <c r="AQ1663" s="122"/>
      <c r="AS1663" s="81"/>
      <c r="AT1663" s="86"/>
      <c r="AU1663" s="81"/>
      <c r="AV1663" s="86"/>
      <c r="AW1663" s="81"/>
      <c r="AX1663" s="86"/>
      <c r="AY1663" s="81"/>
      <c r="AZ1663" s="86"/>
      <c r="BA1663" s="81"/>
      <c r="BB1663" s="86"/>
      <c r="BC1663" s="81"/>
      <c r="BD1663" s="86"/>
      <c r="BE1663" s="81"/>
      <c r="BF1663" s="86"/>
      <c r="CA1663" s="29"/>
      <c r="CB1663" s="29"/>
      <c r="CC1663" s="29"/>
      <c r="CD1663" s="29"/>
      <c r="CE1663" s="29"/>
      <c r="CF1663" s="29"/>
      <c r="CG1663" s="29"/>
      <c r="CH1663" s="29"/>
      <c r="CI1663" s="29"/>
      <c r="CJ1663" s="29"/>
      <c r="CK1663" s="29"/>
      <c r="CL1663" s="29"/>
      <c r="CM1663" s="29"/>
      <c r="CN1663" s="29"/>
      <c r="CO1663" s="29"/>
    </row>
    <row r="1664" spans="1:93" s="1" customFormat="1" x14ac:dyDescent="0.25">
      <c r="A1664" s="28"/>
      <c r="I1664" s="34"/>
      <c r="L1664" s="29"/>
      <c r="M1664" s="30"/>
      <c r="Q1664" s="29"/>
      <c r="T1664" s="29"/>
      <c r="U1664" s="29"/>
      <c r="V1664" s="29"/>
      <c r="W1664" s="52"/>
      <c r="X1664" s="52"/>
      <c r="AG1664" s="64"/>
      <c r="AK1664" s="81"/>
      <c r="AO1664" s="81"/>
      <c r="AP1664" s="86"/>
      <c r="AQ1664" s="122"/>
      <c r="AS1664" s="81"/>
      <c r="AT1664" s="86"/>
      <c r="AU1664" s="81"/>
      <c r="AV1664" s="86"/>
      <c r="AW1664" s="81"/>
      <c r="AX1664" s="86"/>
      <c r="AY1664" s="81"/>
      <c r="AZ1664" s="86"/>
      <c r="BA1664" s="81"/>
      <c r="BB1664" s="86"/>
      <c r="BC1664" s="81"/>
      <c r="BD1664" s="86"/>
      <c r="BE1664" s="81"/>
      <c r="BF1664" s="86"/>
      <c r="CA1664" s="29"/>
      <c r="CB1664" s="29"/>
      <c r="CC1664" s="29"/>
      <c r="CD1664" s="29"/>
      <c r="CE1664" s="29"/>
      <c r="CF1664" s="29"/>
      <c r="CG1664" s="29"/>
      <c r="CH1664" s="29"/>
      <c r="CI1664" s="29"/>
      <c r="CJ1664" s="29"/>
      <c r="CK1664" s="29"/>
      <c r="CL1664" s="29"/>
      <c r="CM1664" s="29"/>
      <c r="CN1664" s="29"/>
      <c r="CO1664" s="29"/>
    </row>
    <row r="1665" spans="1:93" s="1" customFormat="1" x14ac:dyDescent="0.25">
      <c r="A1665" s="28"/>
      <c r="I1665" s="34"/>
      <c r="L1665" s="29"/>
      <c r="M1665" s="30"/>
      <c r="Q1665" s="29"/>
      <c r="T1665" s="29"/>
      <c r="U1665" s="29"/>
      <c r="V1665" s="29"/>
      <c r="W1665" s="52"/>
      <c r="X1665" s="52"/>
      <c r="AG1665" s="64"/>
      <c r="AK1665" s="81"/>
      <c r="AO1665" s="81"/>
      <c r="AP1665" s="86"/>
      <c r="AQ1665" s="122"/>
      <c r="AS1665" s="81"/>
      <c r="AT1665" s="86"/>
      <c r="AU1665" s="81"/>
      <c r="AV1665" s="86"/>
      <c r="AW1665" s="81"/>
      <c r="AX1665" s="86"/>
      <c r="AY1665" s="81"/>
      <c r="AZ1665" s="86"/>
      <c r="BA1665" s="81"/>
      <c r="BB1665" s="86"/>
      <c r="BC1665" s="81"/>
      <c r="BD1665" s="86"/>
      <c r="BE1665" s="81"/>
      <c r="BF1665" s="86"/>
      <c r="CA1665" s="29"/>
      <c r="CB1665" s="29"/>
      <c r="CC1665" s="29"/>
      <c r="CD1665" s="29"/>
      <c r="CE1665" s="29"/>
      <c r="CF1665" s="29"/>
      <c r="CG1665" s="29"/>
      <c r="CH1665" s="29"/>
      <c r="CI1665" s="29"/>
      <c r="CJ1665" s="29"/>
      <c r="CK1665" s="29"/>
      <c r="CL1665" s="29"/>
      <c r="CM1665" s="29"/>
      <c r="CN1665" s="29"/>
      <c r="CO1665" s="29"/>
    </row>
    <row r="1666" spans="1:93" s="1" customFormat="1" x14ac:dyDescent="0.25">
      <c r="A1666" s="28"/>
      <c r="I1666" s="34"/>
      <c r="L1666" s="29"/>
      <c r="M1666" s="30"/>
      <c r="Q1666" s="29"/>
      <c r="T1666" s="29"/>
      <c r="U1666" s="29"/>
      <c r="V1666" s="29"/>
      <c r="W1666" s="52"/>
      <c r="X1666" s="52"/>
      <c r="AG1666" s="64"/>
      <c r="AK1666" s="81"/>
      <c r="AO1666" s="81"/>
      <c r="AP1666" s="86"/>
      <c r="AQ1666" s="122"/>
      <c r="AS1666" s="81"/>
      <c r="AT1666" s="86"/>
      <c r="AU1666" s="81"/>
      <c r="AV1666" s="86"/>
      <c r="AW1666" s="81"/>
      <c r="AX1666" s="86"/>
      <c r="AY1666" s="81"/>
      <c r="AZ1666" s="86"/>
      <c r="BA1666" s="81"/>
      <c r="BB1666" s="86"/>
      <c r="BC1666" s="81"/>
      <c r="BD1666" s="86"/>
      <c r="BE1666" s="81"/>
      <c r="BF1666" s="86"/>
      <c r="CA1666" s="29"/>
      <c r="CB1666" s="29"/>
      <c r="CC1666" s="29"/>
      <c r="CD1666" s="29"/>
      <c r="CE1666" s="29"/>
      <c r="CF1666" s="29"/>
      <c r="CG1666" s="29"/>
      <c r="CH1666" s="29"/>
      <c r="CI1666" s="29"/>
      <c r="CJ1666" s="29"/>
      <c r="CK1666" s="29"/>
      <c r="CL1666" s="29"/>
      <c r="CM1666" s="29"/>
      <c r="CN1666" s="29"/>
      <c r="CO1666" s="29"/>
    </row>
    <row r="1667" spans="1:93" s="1" customFormat="1" x14ac:dyDescent="0.25">
      <c r="A1667" s="28"/>
      <c r="I1667" s="34"/>
      <c r="L1667" s="29"/>
      <c r="M1667" s="30"/>
      <c r="Q1667" s="29"/>
      <c r="T1667" s="29"/>
      <c r="U1667" s="29"/>
      <c r="V1667" s="29"/>
      <c r="W1667" s="52"/>
      <c r="X1667" s="52"/>
      <c r="AG1667" s="64"/>
      <c r="AK1667" s="81"/>
      <c r="AO1667" s="81"/>
      <c r="AP1667" s="86"/>
      <c r="AQ1667" s="122"/>
      <c r="AS1667" s="81"/>
      <c r="AT1667" s="86"/>
      <c r="AU1667" s="81"/>
      <c r="AV1667" s="86"/>
      <c r="AW1667" s="81"/>
      <c r="AX1667" s="86"/>
      <c r="AY1667" s="81"/>
      <c r="AZ1667" s="86"/>
      <c r="BA1667" s="81"/>
      <c r="BB1667" s="86"/>
      <c r="BC1667" s="81"/>
      <c r="BD1667" s="86"/>
      <c r="BE1667" s="81"/>
      <c r="BF1667" s="86"/>
      <c r="CA1667" s="29"/>
      <c r="CB1667" s="29"/>
      <c r="CC1667" s="29"/>
      <c r="CD1667" s="29"/>
      <c r="CE1667" s="29"/>
      <c r="CF1667" s="29"/>
      <c r="CG1667" s="29"/>
      <c r="CH1667" s="29"/>
      <c r="CI1667" s="29"/>
      <c r="CJ1667" s="29"/>
      <c r="CK1667" s="29"/>
      <c r="CL1667" s="29"/>
      <c r="CM1667" s="29"/>
      <c r="CN1667" s="29"/>
      <c r="CO1667" s="29"/>
    </row>
    <row r="1668" spans="1:93" s="1" customFormat="1" x14ac:dyDescent="0.25">
      <c r="A1668" s="28"/>
      <c r="I1668" s="34"/>
      <c r="L1668" s="29"/>
      <c r="M1668" s="30"/>
      <c r="Q1668" s="29"/>
      <c r="T1668" s="29"/>
      <c r="U1668" s="29"/>
      <c r="V1668" s="29"/>
      <c r="W1668" s="52"/>
      <c r="X1668" s="52"/>
      <c r="AG1668" s="64"/>
      <c r="AK1668" s="81"/>
      <c r="AO1668" s="81"/>
      <c r="AP1668" s="86"/>
      <c r="AQ1668" s="122"/>
      <c r="AS1668" s="81"/>
      <c r="AT1668" s="86"/>
      <c r="AU1668" s="81"/>
      <c r="AV1668" s="86"/>
      <c r="AW1668" s="81"/>
      <c r="AX1668" s="86"/>
      <c r="AY1668" s="81"/>
      <c r="AZ1668" s="86"/>
      <c r="BA1668" s="81"/>
      <c r="BB1668" s="86"/>
      <c r="BC1668" s="81"/>
      <c r="BD1668" s="86"/>
      <c r="BE1668" s="81"/>
      <c r="BF1668" s="86"/>
      <c r="CA1668" s="29"/>
      <c r="CB1668" s="29"/>
      <c r="CC1668" s="29"/>
      <c r="CD1668" s="29"/>
      <c r="CE1668" s="29"/>
      <c r="CF1668" s="29"/>
      <c r="CG1668" s="29"/>
      <c r="CH1668" s="29"/>
      <c r="CI1668" s="29"/>
      <c r="CJ1668" s="29"/>
      <c r="CK1668" s="29"/>
      <c r="CL1668" s="29"/>
      <c r="CM1668" s="29"/>
      <c r="CN1668" s="29"/>
      <c r="CO1668" s="29"/>
    </row>
    <row r="1669" spans="1:93" s="1" customFormat="1" x14ac:dyDescent="0.25">
      <c r="A1669" s="28"/>
      <c r="I1669" s="34"/>
      <c r="L1669" s="29"/>
      <c r="M1669" s="30"/>
      <c r="Q1669" s="29"/>
      <c r="T1669" s="29"/>
      <c r="U1669" s="29"/>
      <c r="V1669" s="29"/>
      <c r="W1669" s="52"/>
      <c r="X1669" s="52"/>
      <c r="AG1669" s="64"/>
      <c r="AK1669" s="81"/>
      <c r="AO1669" s="81"/>
      <c r="AP1669" s="86"/>
      <c r="AQ1669" s="122"/>
      <c r="AS1669" s="81"/>
      <c r="AT1669" s="86"/>
      <c r="AU1669" s="81"/>
      <c r="AV1669" s="86"/>
      <c r="AW1669" s="81"/>
      <c r="AX1669" s="86"/>
      <c r="AY1669" s="81"/>
      <c r="AZ1669" s="86"/>
      <c r="BA1669" s="81"/>
      <c r="BB1669" s="86"/>
      <c r="BC1669" s="81"/>
      <c r="BD1669" s="86"/>
      <c r="BE1669" s="81"/>
      <c r="BF1669" s="86"/>
      <c r="CA1669" s="29"/>
      <c r="CB1669" s="29"/>
      <c r="CC1669" s="29"/>
      <c r="CD1669" s="29"/>
      <c r="CE1669" s="29"/>
      <c r="CF1669" s="29"/>
      <c r="CG1669" s="29"/>
      <c r="CH1669" s="29"/>
      <c r="CI1669" s="29"/>
      <c r="CJ1669" s="29"/>
      <c r="CK1669" s="29"/>
      <c r="CL1669" s="29"/>
      <c r="CM1669" s="29"/>
      <c r="CN1669" s="29"/>
      <c r="CO1669" s="29"/>
    </row>
    <row r="1670" spans="1:93" s="1" customFormat="1" x14ac:dyDescent="0.25">
      <c r="A1670" s="28"/>
      <c r="I1670" s="34"/>
      <c r="L1670" s="29"/>
      <c r="M1670" s="30"/>
      <c r="Q1670" s="29"/>
      <c r="T1670" s="29"/>
      <c r="U1670" s="29"/>
      <c r="V1670" s="29"/>
      <c r="W1670" s="52"/>
      <c r="X1670" s="52"/>
      <c r="AG1670" s="64"/>
      <c r="AK1670" s="81"/>
      <c r="AO1670" s="81"/>
      <c r="AP1670" s="86"/>
      <c r="AQ1670" s="122"/>
      <c r="AS1670" s="81"/>
      <c r="AT1670" s="86"/>
      <c r="AU1670" s="81"/>
      <c r="AV1670" s="86"/>
      <c r="AW1670" s="81"/>
      <c r="AX1670" s="86"/>
      <c r="AY1670" s="81"/>
      <c r="AZ1670" s="86"/>
      <c r="BA1670" s="81"/>
      <c r="BB1670" s="86"/>
      <c r="BC1670" s="81"/>
      <c r="BD1670" s="86"/>
      <c r="BE1670" s="81"/>
      <c r="BF1670" s="86"/>
      <c r="CA1670" s="29"/>
      <c r="CB1670" s="29"/>
      <c r="CC1670" s="29"/>
      <c r="CD1670" s="29"/>
      <c r="CE1670" s="29"/>
      <c r="CF1670" s="29"/>
      <c r="CG1670" s="29"/>
      <c r="CH1670" s="29"/>
      <c r="CI1670" s="29"/>
      <c r="CJ1670" s="29"/>
      <c r="CK1670" s="29"/>
      <c r="CL1670" s="29"/>
      <c r="CM1670" s="29"/>
      <c r="CN1670" s="29"/>
      <c r="CO1670" s="29"/>
    </row>
    <row r="1671" spans="1:93" s="1" customFormat="1" x14ac:dyDescent="0.25">
      <c r="A1671" s="28"/>
      <c r="I1671" s="34"/>
      <c r="L1671" s="29"/>
      <c r="M1671" s="30"/>
      <c r="Q1671" s="29"/>
      <c r="T1671" s="29"/>
      <c r="U1671" s="29"/>
      <c r="V1671" s="29"/>
      <c r="W1671" s="52"/>
      <c r="X1671" s="52"/>
      <c r="AG1671" s="64"/>
      <c r="AK1671" s="81"/>
      <c r="AO1671" s="81"/>
      <c r="AP1671" s="86"/>
      <c r="AQ1671" s="122"/>
      <c r="AS1671" s="81"/>
      <c r="AT1671" s="86"/>
      <c r="AU1671" s="81"/>
      <c r="AV1671" s="86"/>
      <c r="AW1671" s="81"/>
      <c r="AX1671" s="86"/>
      <c r="AY1671" s="81"/>
      <c r="AZ1671" s="86"/>
      <c r="BA1671" s="81"/>
      <c r="BB1671" s="86"/>
      <c r="BC1671" s="81"/>
      <c r="BD1671" s="86"/>
      <c r="BE1671" s="81"/>
      <c r="BF1671" s="86"/>
      <c r="CA1671" s="29"/>
      <c r="CB1671" s="29"/>
      <c r="CC1671" s="29"/>
      <c r="CD1671" s="29"/>
      <c r="CE1671" s="29"/>
      <c r="CF1671" s="29"/>
      <c r="CG1671" s="29"/>
      <c r="CH1671" s="29"/>
      <c r="CI1671" s="29"/>
      <c r="CJ1671" s="29"/>
      <c r="CK1671" s="29"/>
      <c r="CL1671" s="29"/>
      <c r="CM1671" s="29"/>
      <c r="CN1671" s="29"/>
      <c r="CO1671" s="29"/>
    </row>
    <row r="1672" spans="1:93" s="1" customFormat="1" x14ac:dyDescent="0.25">
      <c r="A1672" s="28"/>
      <c r="I1672" s="34"/>
      <c r="L1672" s="29"/>
      <c r="M1672" s="30"/>
      <c r="Q1672" s="29"/>
      <c r="T1672" s="29"/>
      <c r="U1672" s="29"/>
      <c r="V1672" s="29"/>
      <c r="W1672" s="52"/>
      <c r="X1672" s="52"/>
      <c r="AG1672" s="64"/>
      <c r="AK1672" s="81"/>
      <c r="AO1672" s="81"/>
      <c r="AP1672" s="86"/>
      <c r="AQ1672" s="122"/>
      <c r="AS1672" s="81"/>
      <c r="AT1672" s="86"/>
      <c r="AU1672" s="81"/>
      <c r="AV1672" s="86"/>
      <c r="AW1672" s="81"/>
      <c r="AX1672" s="86"/>
      <c r="AY1672" s="81"/>
      <c r="AZ1672" s="86"/>
      <c r="BA1672" s="81"/>
      <c r="BB1672" s="86"/>
      <c r="BC1672" s="81"/>
      <c r="BD1672" s="86"/>
      <c r="BE1672" s="81"/>
      <c r="BF1672" s="86"/>
      <c r="CA1672" s="29"/>
      <c r="CB1672" s="29"/>
      <c r="CC1672" s="29"/>
      <c r="CD1672" s="29"/>
      <c r="CE1672" s="29"/>
      <c r="CF1672" s="29"/>
      <c r="CG1672" s="29"/>
      <c r="CH1672" s="29"/>
      <c r="CI1672" s="29"/>
      <c r="CJ1672" s="29"/>
      <c r="CK1672" s="29"/>
      <c r="CL1672" s="29"/>
      <c r="CM1672" s="29"/>
      <c r="CN1672" s="29"/>
      <c r="CO1672" s="29"/>
    </row>
    <row r="1673" spans="1:93" s="1" customFormat="1" x14ac:dyDescent="0.25">
      <c r="A1673" s="28"/>
      <c r="I1673" s="34"/>
      <c r="L1673" s="29"/>
      <c r="M1673" s="30"/>
      <c r="Q1673" s="29"/>
      <c r="T1673" s="29"/>
      <c r="U1673" s="29"/>
      <c r="V1673" s="29"/>
      <c r="W1673" s="52"/>
      <c r="X1673" s="52"/>
      <c r="AG1673" s="64"/>
      <c r="AK1673" s="81"/>
      <c r="AO1673" s="81"/>
      <c r="AP1673" s="86"/>
      <c r="AQ1673" s="122"/>
      <c r="AS1673" s="81"/>
      <c r="AT1673" s="86"/>
      <c r="AU1673" s="81"/>
      <c r="AV1673" s="86"/>
      <c r="AW1673" s="81"/>
      <c r="AX1673" s="86"/>
      <c r="AY1673" s="81"/>
      <c r="AZ1673" s="86"/>
      <c r="BA1673" s="81"/>
      <c r="BB1673" s="86"/>
      <c r="BC1673" s="81"/>
      <c r="BD1673" s="86"/>
      <c r="BE1673" s="81"/>
      <c r="BF1673" s="86"/>
      <c r="CA1673" s="29"/>
      <c r="CB1673" s="29"/>
      <c r="CC1673" s="29"/>
      <c r="CD1673" s="29"/>
      <c r="CE1673" s="29"/>
      <c r="CF1673" s="29"/>
      <c r="CG1673" s="29"/>
      <c r="CH1673" s="29"/>
      <c r="CI1673" s="29"/>
      <c r="CJ1673" s="29"/>
      <c r="CK1673" s="29"/>
      <c r="CL1673" s="29"/>
      <c r="CM1673" s="29"/>
      <c r="CN1673" s="29"/>
      <c r="CO1673" s="29"/>
    </row>
    <row r="1674" spans="1:93" s="1" customFormat="1" x14ac:dyDescent="0.25">
      <c r="A1674" s="28"/>
      <c r="I1674" s="34"/>
      <c r="L1674" s="29"/>
      <c r="M1674" s="30"/>
      <c r="Q1674" s="29"/>
      <c r="T1674" s="29"/>
      <c r="U1674" s="29"/>
      <c r="V1674" s="29"/>
      <c r="W1674" s="52"/>
      <c r="X1674" s="52"/>
      <c r="AG1674" s="64"/>
      <c r="AK1674" s="81"/>
      <c r="AO1674" s="81"/>
      <c r="AP1674" s="86"/>
      <c r="AQ1674" s="122"/>
      <c r="AS1674" s="81"/>
      <c r="AT1674" s="86"/>
      <c r="AU1674" s="81"/>
      <c r="AV1674" s="86"/>
      <c r="AW1674" s="81"/>
      <c r="AX1674" s="86"/>
      <c r="AY1674" s="81"/>
      <c r="AZ1674" s="86"/>
      <c r="BA1674" s="81"/>
      <c r="BB1674" s="86"/>
      <c r="BC1674" s="81"/>
      <c r="BD1674" s="86"/>
      <c r="BE1674" s="81"/>
      <c r="BF1674" s="86"/>
      <c r="CA1674" s="29"/>
      <c r="CB1674" s="29"/>
      <c r="CC1674" s="29"/>
      <c r="CD1674" s="29"/>
      <c r="CE1674" s="29"/>
      <c r="CF1674" s="29"/>
      <c r="CG1674" s="29"/>
      <c r="CH1674" s="29"/>
      <c r="CI1674" s="29"/>
      <c r="CJ1674" s="29"/>
      <c r="CK1674" s="29"/>
      <c r="CL1674" s="29"/>
      <c r="CM1674" s="29"/>
      <c r="CN1674" s="29"/>
      <c r="CO1674" s="29"/>
    </row>
    <row r="1675" spans="1:93" s="1" customFormat="1" x14ac:dyDescent="0.25">
      <c r="A1675" s="28"/>
      <c r="I1675" s="34"/>
      <c r="L1675" s="29"/>
      <c r="M1675" s="30"/>
      <c r="Q1675" s="29"/>
      <c r="T1675" s="29"/>
      <c r="U1675" s="29"/>
      <c r="V1675" s="29"/>
      <c r="W1675" s="52"/>
      <c r="X1675" s="52"/>
      <c r="AG1675" s="64"/>
      <c r="AK1675" s="81"/>
      <c r="AO1675" s="81"/>
      <c r="AP1675" s="86"/>
      <c r="AQ1675" s="122"/>
      <c r="AS1675" s="81"/>
      <c r="AT1675" s="86"/>
      <c r="AU1675" s="81"/>
      <c r="AV1675" s="86"/>
      <c r="AW1675" s="81"/>
      <c r="AX1675" s="86"/>
      <c r="AY1675" s="81"/>
      <c r="AZ1675" s="86"/>
      <c r="BA1675" s="81"/>
      <c r="BB1675" s="86"/>
      <c r="BC1675" s="81"/>
      <c r="BD1675" s="86"/>
      <c r="BE1675" s="81"/>
      <c r="BF1675" s="86"/>
      <c r="CA1675" s="29"/>
      <c r="CB1675" s="29"/>
      <c r="CC1675" s="29"/>
      <c r="CD1675" s="29"/>
      <c r="CE1675" s="29"/>
      <c r="CF1675" s="29"/>
      <c r="CG1675" s="29"/>
      <c r="CH1675" s="29"/>
      <c r="CI1675" s="29"/>
      <c r="CJ1675" s="29"/>
      <c r="CK1675" s="29"/>
      <c r="CL1675" s="29"/>
      <c r="CM1675" s="29"/>
      <c r="CN1675" s="29"/>
      <c r="CO1675" s="29"/>
    </row>
    <row r="1676" spans="1:93" s="1" customFormat="1" x14ac:dyDescent="0.25">
      <c r="A1676" s="28"/>
      <c r="I1676" s="34"/>
      <c r="L1676" s="29"/>
      <c r="M1676" s="30"/>
      <c r="Q1676" s="29"/>
      <c r="T1676" s="29"/>
      <c r="U1676" s="29"/>
      <c r="V1676" s="29"/>
      <c r="W1676" s="52"/>
      <c r="X1676" s="52"/>
      <c r="AG1676" s="64"/>
      <c r="AK1676" s="81"/>
      <c r="AO1676" s="81"/>
      <c r="AP1676" s="86"/>
      <c r="AQ1676" s="122"/>
      <c r="AS1676" s="81"/>
      <c r="AT1676" s="86"/>
      <c r="AU1676" s="81"/>
      <c r="AV1676" s="86"/>
      <c r="AW1676" s="81"/>
      <c r="AX1676" s="86"/>
      <c r="AY1676" s="81"/>
      <c r="AZ1676" s="86"/>
      <c r="BA1676" s="81"/>
      <c r="BB1676" s="86"/>
      <c r="BC1676" s="81"/>
      <c r="BD1676" s="86"/>
      <c r="BE1676" s="81"/>
      <c r="BF1676" s="86"/>
      <c r="CA1676" s="29"/>
      <c r="CB1676" s="29"/>
      <c r="CC1676" s="29"/>
      <c r="CD1676" s="29"/>
      <c r="CE1676" s="29"/>
      <c r="CF1676" s="29"/>
      <c r="CG1676" s="29"/>
      <c r="CH1676" s="29"/>
      <c r="CI1676" s="29"/>
      <c r="CJ1676" s="29"/>
      <c r="CK1676" s="29"/>
      <c r="CL1676" s="29"/>
      <c r="CM1676" s="29"/>
      <c r="CN1676" s="29"/>
      <c r="CO1676" s="29"/>
    </row>
    <row r="1677" spans="1:93" s="1" customFormat="1" x14ac:dyDescent="0.25">
      <c r="A1677" s="28"/>
      <c r="I1677" s="34"/>
      <c r="L1677" s="29"/>
      <c r="M1677" s="30"/>
      <c r="Q1677" s="29"/>
      <c r="T1677" s="29"/>
      <c r="U1677" s="29"/>
      <c r="V1677" s="29"/>
      <c r="W1677" s="52"/>
      <c r="X1677" s="52"/>
      <c r="AG1677" s="64"/>
      <c r="AK1677" s="81"/>
      <c r="AO1677" s="81"/>
      <c r="AP1677" s="86"/>
      <c r="AQ1677" s="122"/>
      <c r="AS1677" s="81"/>
      <c r="AT1677" s="86"/>
      <c r="AU1677" s="81"/>
      <c r="AV1677" s="86"/>
      <c r="AW1677" s="81"/>
      <c r="AX1677" s="86"/>
      <c r="AY1677" s="81"/>
      <c r="AZ1677" s="86"/>
      <c r="BA1677" s="81"/>
      <c r="BB1677" s="86"/>
      <c r="BC1677" s="81"/>
      <c r="BD1677" s="86"/>
      <c r="BE1677" s="81"/>
      <c r="BF1677" s="86"/>
      <c r="CA1677" s="29"/>
      <c r="CB1677" s="29"/>
      <c r="CC1677" s="29"/>
      <c r="CD1677" s="29"/>
      <c r="CE1677" s="29"/>
      <c r="CF1677" s="29"/>
      <c r="CG1677" s="29"/>
      <c r="CH1677" s="29"/>
      <c r="CI1677" s="29"/>
      <c r="CJ1677" s="29"/>
      <c r="CK1677" s="29"/>
      <c r="CL1677" s="29"/>
      <c r="CM1677" s="29"/>
      <c r="CN1677" s="29"/>
      <c r="CO1677" s="29"/>
    </row>
    <row r="1678" spans="1:93" s="1" customFormat="1" x14ac:dyDescent="0.25">
      <c r="A1678" s="28"/>
      <c r="I1678" s="34"/>
      <c r="L1678" s="29"/>
      <c r="M1678" s="30"/>
      <c r="Q1678" s="29"/>
      <c r="T1678" s="29"/>
      <c r="U1678" s="29"/>
      <c r="V1678" s="29"/>
      <c r="W1678" s="52"/>
      <c r="X1678" s="52"/>
      <c r="AG1678" s="64"/>
      <c r="AK1678" s="81"/>
      <c r="AO1678" s="81"/>
      <c r="AP1678" s="86"/>
      <c r="AQ1678" s="122"/>
      <c r="AS1678" s="81"/>
      <c r="AT1678" s="86"/>
      <c r="AU1678" s="81"/>
      <c r="AV1678" s="86"/>
      <c r="AW1678" s="81"/>
      <c r="AX1678" s="86"/>
      <c r="AY1678" s="81"/>
      <c r="AZ1678" s="86"/>
      <c r="BA1678" s="81"/>
      <c r="BB1678" s="86"/>
      <c r="BC1678" s="81"/>
      <c r="BD1678" s="86"/>
      <c r="BE1678" s="81"/>
      <c r="BF1678" s="86"/>
      <c r="CA1678" s="29"/>
      <c r="CB1678" s="29"/>
      <c r="CC1678" s="29"/>
      <c r="CD1678" s="29"/>
      <c r="CE1678" s="29"/>
      <c r="CF1678" s="29"/>
      <c r="CG1678" s="29"/>
      <c r="CH1678" s="29"/>
      <c r="CI1678" s="29"/>
      <c r="CJ1678" s="29"/>
      <c r="CK1678" s="29"/>
      <c r="CL1678" s="29"/>
      <c r="CM1678" s="29"/>
      <c r="CN1678" s="29"/>
      <c r="CO1678" s="29"/>
    </row>
    <row r="1679" spans="1:93" s="1" customFormat="1" x14ac:dyDescent="0.25">
      <c r="A1679" s="28"/>
      <c r="I1679" s="34"/>
      <c r="L1679" s="29"/>
      <c r="M1679" s="30"/>
      <c r="Q1679" s="29"/>
      <c r="T1679" s="29"/>
      <c r="U1679" s="29"/>
      <c r="V1679" s="29"/>
      <c r="W1679" s="52"/>
      <c r="X1679" s="52"/>
      <c r="AG1679" s="64"/>
      <c r="AK1679" s="81"/>
      <c r="AO1679" s="81"/>
      <c r="AP1679" s="86"/>
      <c r="AQ1679" s="122"/>
      <c r="AS1679" s="81"/>
      <c r="AT1679" s="86"/>
      <c r="AU1679" s="81"/>
      <c r="AV1679" s="86"/>
      <c r="AW1679" s="81"/>
      <c r="AX1679" s="86"/>
      <c r="AY1679" s="81"/>
      <c r="AZ1679" s="86"/>
      <c r="BA1679" s="81"/>
      <c r="BB1679" s="86"/>
      <c r="BC1679" s="81"/>
      <c r="BD1679" s="86"/>
      <c r="BE1679" s="81"/>
      <c r="BF1679" s="86"/>
      <c r="CA1679" s="29"/>
      <c r="CB1679" s="29"/>
      <c r="CC1679" s="29"/>
      <c r="CD1679" s="29"/>
      <c r="CE1679" s="29"/>
      <c r="CF1679" s="29"/>
      <c r="CG1679" s="29"/>
      <c r="CH1679" s="29"/>
      <c r="CI1679" s="29"/>
      <c r="CJ1679" s="29"/>
      <c r="CK1679" s="29"/>
      <c r="CL1679" s="29"/>
      <c r="CM1679" s="29"/>
      <c r="CN1679" s="29"/>
      <c r="CO1679" s="29"/>
    </row>
    <row r="1680" spans="1:93" s="1" customFormat="1" x14ac:dyDescent="0.25">
      <c r="A1680" s="28"/>
      <c r="I1680" s="34"/>
      <c r="L1680" s="29"/>
      <c r="M1680" s="30"/>
      <c r="Q1680" s="29"/>
      <c r="T1680" s="29"/>
      <c r="U1680" s="29"/>
      <c r="V1680" s="29"/>
      <c r="W1680" s="52"/>
      <c r="X1680" s="52"/>
      <c r="AG1680" s="64"/>
      <c r="AK1680" s="81"/>
      <c r="AO1680" s="81"/>
      <c r="AP1680" s="86"/>
      <c r="AQ1680" s="122"/>
      <c r="AS1680" s="81"/>
      <c r="AT1680" s="86"/>
      <c r="AU1680" s="81"/>
      <c r="AV1680" s="86"/>
      <c r="AW1680" s="81"/>
      <c r="AX1680" s="86"/>
      <c r="AY1680" s="81"/>
      <c r="AZ1680" s="86"/>
      <c r="BA1680" s="81"/>
      <c r="BB1680" s="86"/>
      <c r="BC1680" s="81"/>
      <c r="BD1680" s="86"/>
      <c r="BE1680" s="81"/>
      <c r="BF1680" s="86"/>
      <c r="CA1680" s="29"/>
      <c r="CB1680" s="29"/>
      <c r="CC1680" s="29"/>
      <c r="CD1680" s="29"/>
      <c r="CE1680" s="29"/>
      <c r="CF1680" s="29"/>
      <c r="CG1680" s="29"/>
      <c r="CH1680" s="29"/>
      <c r="CI1680" s="29"/>
      <c r="CJ1680" s="29"/>
      <c r="CK1680" s="29"/>
      <c r="CL1680" s="29"/>
      <c r="CM1680" s="29"/>
      <c r="CN1680" s="29"/>
      <c r="CO1680" s="29"/>
    </row>
    <row r="1681" spans="1:93" s="1" customFormat="1" x14ac:dyDescent="0.25">
      <c r="A1681" s="28"/>
      <c r="I1681" s="34"/>
      <c r="L1681" s="29"/>
      <c r="M1681" s="30"/>
      <c r="Q1681" s="29"/>
      <c r="T1681" s="29"/>
      <c r="U1681" s="29"/>
      <c r="V1681" s="29"/>
      <c r="W1681" s="52"/>
      <c r="X1681" s="52"/>
      <c r="AG1681" s="64"/>
      <c r="AK1681" s="81"/>
      <c r="AO1681" s="81"/>
      <c r="AP1681" s="86"/>
      <c r="AQ1681" s="122"/>
      <c r="AS1681" s="81"/>
      <c r="AT1681" s="86"/>
      <c r="AU1681" s="81"/>
      <c r="AV1681" s="86"/>
      <c r="AW1681" s="81"/>
      <c r="AX1681" s="86"/>
      <c r="AY1681" s="81"/>
      <c r="AZ1681" s="86"/>
      <c r="BA1681" s="81"/>
      <c r="BB1681" s="86"/>
      <c r="BC1681" s="81"/>
      <c r="BD1681" s="86"/>
      <c r="BE1681" s="81"/>
      <c r="BF1681" s="86"/>
      <c r="CA1681" s="29"/>
      <c r="CB1681" s="29"/>
      <c r="CC1681" s="29"/>
      <c r="CD1681" s="29"/>
      <c r="CE1681" s="29"/>
      <c r="CF1681" s="29"/>
      <c r="CG1681" s="29"/>
      <c r="CH1681" s="29"/>
      <c r="CI1681" s="29"/>
      <c r="CJ1681" s="29"/>
      <c r="CK1681" s="29"/>
      <c r="CL1681" s="29"/>
      <c r="CM1681" s="29"/>
      <c r="CN1681" s="29"/>
      <c r="CO1681" s="29"/>
    </row>
    <row r="1682" spans="1:93" s="1" customFormat="1" x14ac:dyDescent="0.25">
      <c r="A1682" s="28"/>
      <c r="I1682" s="34"/>
      <c r="L1682" s="29"/>
      <c r="M1682" s="30"/>
      <c r="Q1682" s="29"/>
      <c r="T1682" s="29"/>
      <c r="U1682" s="29"/>
      <c r="V1682" s="29"/>
      <c r="W1682" s="52"/>
      <c r="X1682" s="52"/>
      <c r="AG1682" s="64"/>
      <c r="AK1682" s="81"/>
      <c r="AO1682" s="81"/>
      <c r="AP1682" s="86"/>
      <c r="AQ1682" s="122"/>
      <c r="AS1682" s="81"/>
      <c r="AT1682" s="86"/>
      <c r="AU1682" s="81"/>
      <c r="AV1682" s="86"/>
      <c r="AW1682" s="81"/>
      <c r="AX1682" s="86"/>
      <c r="AY1682" s="81"/>
      <c r="AZ1682" s="86"/>
      <c r="BA1682" s="81"/>
      <c r="BB1682" s="86"/>
      <c r="BC1682" s="81"/>
      <c r="BD1682" s="86"/>
      <c r="BE1682" s="81"/>
      <c r="BF1682" s="86"/>
      <c r="CA1682" s="29"/>
      <c r="CB1682" s="29"/>
      <c r="CC1682" s="29"/>
      <c r="CD1682" s="29"/>
      <c r="CE1682" s="29"/>
      <c r="CF1682" s="29"/>
      <c r="CG1682" s="29"/>
      <c r="CH1682" s="29"/>
      <c r="CI1682" s="29"/>
      <c r="CJ1682" s="29"/>
      <c r="CK1682" s="29"/>
      <c r="CL1682" s="29"/>
      <c r="CM1682" s="29"/>
      <c r="CN1682" s="29"/>
      <c r="CO1682" s="29"/>
    </row>
    <row r="1683" spans="1:93" s="1" customFormat="1" x14ac:dyDescent="0.25">
      <c r="A1683" s="28"/>
      <c r="I1683" s="34"/>
      <c r="L1683" s="29"/>
      <c r="M1683" s="30"/>
      <c r="Q1683" s="29"/>
      <c r="T1683" s="29"/>
      <c r="U1683" s="29"/>
      <c r="V1683" s="29"/>
      <c r="W1683" s="52"/>
      <c r="X1683" s="52"/>
      <c r="AG1683" s="64"/>
      <c r="AK1683" s="81"/>
      <c r="AO1683" s="81"/>
      <c r="AP1683" s="86"/>
      <c r="AQ1683" s="122"/>
      <c r="AS1683" s="81"/>
      <c r="AT1683" s="86"/>
      <c r="AU1683" s="81"/>
      <c r="AV1683" s="86"/>
      <c r="AW1683" s="81"/>
      <c r="AX1683" s="86"/>
      <c r="AY1683" s="81"/>
      <c r="AZ1683" s="86"/>
      <c r="BA1683" s="81"/>
      <c r="BB1683" s="86"/>
      <c r="BC1683" s="81"/>
      <c r="BD1683" s="86"/>
      <c r="BE1683" s="81"/>
      <c r="BF1683" s="86"/>
      <c r="CA1683" s="29"/>
      <c r="CB1683" s="29"/>
      <c r="CC1683" s="29"/>
      <c r="CD1683" s="29"/>
      <c r="CE1683" s="29"/>
      <c r="CF1683" s="29"/>
      <c r="CG1683" s="29"/>
      <c r="CH1683" s="29"/>
      <c r="CI1683" s="29"/>
      <c r="CJ1683" s="29"/>
      <c r="CK1683" s="29"/>
      <c r="CL1683" s="29"/>
      <c r="CM1683" s="29"/>
      <c r="CN1683" s="29"/>
      <c r="CO1683" s="29"/>
    </row>
    <row r="1684" spans="1:93" s="1" customFormat="1" x14ac:dyDescent="0.25">
      <c r="A1684" s="28"/>
      <c r="I1684" s="34"/>
      <c r="L1684" s="29"/>
      <c r="M1684" s="30"/>
      <c r="Q1684" s="29"/>
      <c r="T1684" s="29"/>
      <c r="U1684" s="29"/>
      <c r="V1684" s="29"/>
      <c r="W1684" s="52"/>
      <c r="X1684" s="52"/>
      <c r="AG1684" s="64"/>
      <c r="AK1684" s="81"/>
      <c r="AO1684" s="81"/>
      <c r="AP1684" s="86"/>
      <c r="AQ1684" s="122"/>
      <c r="AS1684" s="81"/>
      <c r="AT1684" s="86"/>
      <c r="AU1684" s="81"/>
      <c r="AV1684" s="86"/>
      <c r="AW1684" s="81"/>
      <c r="AX1684" s="86"/>
      <c r="AY1684" s="81"/>
      <c r="AZ1684" s="86"/>
      <c r="BA1684" s="81"/>
      <c r="BB1684" s="86"/>
      <c r="BC1684" s="81"/>
      <c r="BD1684" s="86"/>
      <c r="BE1684" s="81"/>
      <c r="BF1684" s="86"/>
      <c r="CA1684" s="29"/>
      <c r="CB1684" s="29"/>
      <c r="CC1684" s="29"/>
      <c r="CD1684" s="29"/>
      <c r="CE1684" s="29"/>
      <c r="CF1684" s="29"/>
      <c r="CG1684" s="29"/>
      <c r="CH1684" s="29"/>
      <c r="CI1684" s="29"/>
      <c r="CJ1684" s="29"/>
      <c r="CK1684" s="29"/>
      <c r="CL1684" s="29"/>
      <c r="CM1684" s="29"/>
      <c r="CN1684" s="29"/>
      <c r="CO1684" s="29"/>
    </row>
    <row r="1685" spans="1:93" s="1" customFormat="1" x14ac:dyDescent="0.25">
      <c r="A1685" s="28"/>
      <c r="I1685" s="34"/>
      <c r="L1685" s="29"/>
      <c r="M1685" s="30"/>
      <c r="Q1685" s="29"/>
      <c r="T1685" s="29"/>
      <c r="U1685" s="29"/>
      <c r="V1685" s="29"/>
      <c r="W1685" s="52"/>
      <c r="X1685" s="52"/>
      <c r="AG1685" s="64"/>
      <c r="AK1685" s="81"/>
      <c r="AO1685" s="81"/>
      <c r="AP1685" s="86"/>
      <c r="AQ1685" s="122"/>
      <c r="AS1685" s="81"/>
      <c r="AT1685" s="86"/>
      <c r="AU1685" s="81"/>
      <c r="AV1685" s="86"/>
      <c r="AW1685" s="81"/>
      <c r="AX1685" s="86"/>
      <c r="AY1685" s="81"/>
      <c r="AZ1685" s="86"/>
      <c r="BA1685" s="81"/>
      <c r="BB1685" s="86"/>
      <c r="BC1685" s="81"/>
      <c r="BD1685" s="86"/>
      <c r="BE1685" s="81"/>
      <c r="BF1685" s="86"/>
      <c r="CA1685" s="29"/>
      <c r="CB1685" s="29"/>
      <c r="CC1685" s="29"/>
      <c r="CD1685" s="29"/>
      <c r="CE1685" s="29"/>
      <c r="CF1685" s="29"/>
      <c r="CG1685" s="29"/>
      <c r="CH1685" s="29"/>
      <c r="CI1685" s="29"/>
      <c r="CJ1685" s="29"/>
      <c r="CK1685" s="29"/>
      <c r="CL1685" s="29"/>
      <c r="CM1685" s="29"/>
      <c r="CN1685" s="29"/>
      <c r="CO1685" s="29"/>
    </row>
    <row r="1686" spans="1:93" s="1" customFormat="1" x14ac:dyDescent="0.25">
      <c r="A1686" s="28"/>
      <c r="I1686" s="34"/>
      <c r="L1686" s="29"/>
      <c r="M1686" s="30"/>
      <c r="Q1686" s="29"/>
      <c r="T1686" s="29"/>
      <c r="U1686" s="29"/>
      <c r="V1686" s="29"/>
      <c r="W1686" s="52"/>
      <c r="X1686" s="52"/>
      <c r="AG1686" s="64"/>
      <c r="AK1686" s="81"/>
      <c r="AO1686" s="81"/>
      <c r="AP1686" s="86"/>
      <c r="AQ1686" s="122"/>
      <c r="AS1686" s="81"/>
      <c r="AT1686" s="86"/>
      <c r="AU1686" s="81"/>
      <c r="AV1686" s="86"/>
      <c r="AW1686" s="81"/>
      <c r="AX1686" s="86"/>
      <c r="AY1686" s="81"/>
      <c r="AZ1686" s="86"/>
      <c r="BA1686" s="81"/>
      <c r="BB1686" s="86"/>
      <c r="BC1686" s="81"/>
      <c r="BD1686" s="86"/>
      <c r="BE1686" s="81"/>
      <c r="BF1686" s="86"/>
      <c r="CA1686" s="29"/>
      <c r="CB1686" s="29"/>
      <c r="CC1686" s="29"/>
      <c r="CD1686" s="29"/>
      <c r="CE1686" s="29"/>
      <c r="CF1686" s="29"/>
      <c r="CG1686" s="29"/>
      <c r="CH1686" s="29"/>
      <c r="CI1686" s="29"/>
      <c r="CJ1686" s="29"/>
      <c r="CK1686" s="29"/>
      <c r="CL1686" s="29"/>
      <c r="CM1686" s="29"/>
      <c r="CN1686" s="29"/>
      <c r="CO1686" s="29"/>
    </row>
    <row r="1687" spans="1:93" s="1" customFormat="1" x14ac:dyDescent="0.25">
      <c r="A1687" s="28"/>
      <c r="I1687" s="34"/>
      <c r="L1687" s="29"/>
      <c r="M1687" s="30"/>
      <c r="Q1687" s="29"/>
      <c r="T1687" s="29"/>
      <c r="U1687" s="29"/>
      <c r="V1687" s="29"/>
      <c r="W1687" s="52"/>
      <c r="X1687" s="52"/>
      <c r="AG1687" s="64"/>
      <c r="AK1687" s="81"/>
      <c r="AO1687" s="81"/>
      <c r="AP1687" s="86"/>
      <c r="AQ1687" s="122"/>
      <c r="AS1687" s="81"/>
      <c r="AT1687" s="86"/>
      <c r="AU1687" s="81"/>
      <c r="AV1687" s="86"/>
      <c r="AW1687" s="81"/>
      <c r="AX1687" s="86"/>
      <c r="AY1687" s="81"/>
      <c r="AZ1687" s="86"/>
      <c r="BA1687" s="81"/>
      <c r="BB1687" s="86"/>
      <c r="BC1687" s="81"/>
      <c r="BD1687" s="86"/>
      <c r="BE1687" s="81"/>
      <c r="BF1687" s="86"/>
      <c r="CA1687" s="29"/>
      <c r="CB1687" s="29"/>
      <c r="CC1687" s="29"/>
      <c r="CD1687" s="29"/>
      <c r="CE1687" s="29"/>
      <c r="CF1687" s="29"/>
      <c r="CG1687" s="29"/>
      <c r="CH1687" s="29"/>
      <c r="CI1687" s="29"/>
      <c r="CJ1687" s="29"/>
      <c r="CK1687" s="29"/>
      <c r="CL1687" s="29"/>
      <c r="CM1687" s="29"/>
      <c r="CN1687" s="29"/>
      <c r="CO1687" s="29"/>
    </row>
    <row r="1688" spans="1:93" s="1" customFormat="1" x14ac:dyDescent="0.25">
      <c r="A1688" s="28"/>
      <c r="I1688" s="34"/>
      <c r="L1688" s="29"/>
      <c r="M1688" s="30"/>
      <c r="Q1688" s="29"/>
      <c r="T1688" s="29"/>
      <c r="U1688" s="29"/>
      <c r="V1688" s="29"/>
      <c r="W1688" s="52"/>
      <c r="X1688" s="52"/>
      <c r="AG1688" s="64"/>
      <c r="AK1688" s="81"/>
      <c r="AO1688" s="81"/>
      <c r="AP1688" s="86"/>
      <c r="AQ1688" s="122"/>
      <c r="AS1688" s="81"/>
      <c r="AT1688" s="86"/>
      <c r="AU1688" s="81"/>
      <c r="AV1688" s="86"/>
      <c r="AW1688" s="81"/>
      <c r="AX1688" s="86"/>
      <c r="AY1688" s="81"/>
      <c r="AZ1688" s="86"/>
      <c r="BA1688" s="81"/>
      <c r="BB1688" s="86"/>
      <c r="BC1688" s="81"/>
      <c r="BD1688" s="86"/>
      <c r="BE1688" s="81"/>
      <c r="BF1688" s="86"/>
      <c r="CA1688" s="29"/>
      <c r="CB1688" s="29"/>
      <c r="CC1688" s="29"/>
      <c r="CD1688" s="29"/>
      <c r="CE1688" s="29"/>
      <c r="CF1688" s="29"/>
      <c r="CG1688" s="29"/>
      <c r="CH1688" s="29"/>
      <c r="CI1688" s="29"/>
      <c r="CJ1688" s="29"/>
      <c r="CK1688" s="29"/>
      <c r="CL1688" s="29"/>
      <c r="CM1688" s="29"/>
      <c r="CN1688" s="29"/>
      <c r="CO1688" s="29"/>
    </row>
    <row r="1689" spans="1:93" s="1" customFormat="1" x14ac:dyDescent="0.25">
      <c r="A1689" s="28"/>
      <c r="I1689" s="34"/>
      <c r="L1689" s="29"/>
      <c r="M1689" s="30"/>
      <c r="Q1689" s="29"/>
      <c r="T1689" s="29"/>
      <c r="U1689" s="29"/>
      <c r="V1689" s="29"/>
      <c r="W1689" s="52"/>
      <c r="X1689" s="52"/>
      <c r="AG1689" s="64"/>
      <c r="AK1689" s="81"/>
      <c r="AO1689" s="81"/>
      <c r="AP1689" s="86"/>
      <c r="AQ1689" s="122"/>
      <c r="AS1689" s="81"/>
      <c r="AT1689" s="86"/>
      <c r="AU1689" s="81"/>
      <c r="AV1689" s="86"/>
      <c r="AW1689" s="81"/>
      <c r="AX1689" s="86"/>
      <c r="AY1689" s="81"/>
      <c r="AZ1689" s="86"/>
      <c r="BA1689" s="81"/>
      <c r="BB1689" s="86"/>
      <c r="BC1689" s="81"/>
      <c r="BD1689" s="86"/>
      <c r="BE1689" s="81"/>
      <c r="BF1689" s="86"/>
      <c r="CA1689" s="29"/>
      <c r="CB1689" s="29"/>
      <c r="CC1689" s="29"/>
      <c r="CD1689" s="29"/>
      <c r="CE1689" s="29"/>
      <c r="CF1689" s="29"/>
      <c r="CG1689" s="29"/>
      <c r="CH1689" s="29"/>
      <c r="CI1689" s="29"/>
      <c r="CJ1689" s="29"/>
      <c r="CK1689" s="29"/>
      <c r="CL1689" s="29"/>
      <c r="CM1689" s="29"/>
      <c r="CN1689" s="29"/>
      <c r="CO1689" s="29"/>
    </row>
    <row r="1690" spans="1:93" s="1" customFormat="1" x14ac:dyDescent="0.25">
      <c r="A1690" s="28"/>
      <c r="I1690" s="34"/>
      <c r="L1690" s="29"/>
      <c r="M1690" s="30"/>
      <c r="Q1690" s="29"/>
      <c r="T1690" s="29"/>
      <c r="U1690" s="29"/>
      <c r="V1690" s="29"/>
      <c r="W1690" s="52"/>
      <c r="X1690" s="52"/>
      <c r="AG1690" s="64"/>
      <c r="AK1690" s="81"/>
      <c r="AO1690" s="81"/>
      <c r="AP1690" s="86"/>
      <c r="AQ1690" s="122"/>
      <c r="AS1690" s="81"/>
      <c r="AT1690" s="86"/>
      <c r="AU1690" s="81"/>
      <c r="AV1690" s="86"/>
      <c r="AW1690" s="81"/>
      <c r="AX1690" s="86"/>
      <c r="AY1690" s="81"/>
      <c r="AZ1690" s="86"/>
      <c r="BA1690" s="81"/>
      <c r="BB1690" s="86"/>
      <c r="BC1690" s="81"/>
      <c r="BD1690" s="86"/>
      <c r="BE1690" s="81"/>
      <c r="BF1690" s="86"/>
      <c r="CA1690" s="29"/>
      <c r="CB1690" s="29"/>
      <c r="CC1690" s="29"/>
      <c r="CD1690" s="29"/>
      <c r="CE1690" s="29"/>
      <c r="CF1690" s="29"/>
      <c r="CG1690" s="29"/>
      <c r="CH1690" s="29"/>
      <c r="CI1690" s="29"/>
      <c r="CJ1690" s="29"/>
      <c r="CK1690" s="29"/>
      <c r="CL1690" s="29"/>
      <c r="CM1690" s="29"/>
      <c r="CN1690" s="29"/>
      <c r="CO1690" s="29"/>
    </row>
    <row r="1691" spans="1:93" s="1" customFormat="1" x14ac:dyDescent="0.25">
      <c r="A1691" s="28"/>
      <c r="I1691" s="34"/>
      <c r="L1691" s="29"/>
      <c r="M1691" s="30"/>
      <c r="Q1691" s="29"/>
      <c r="T1691" s="29"/>
      <c r="U1691" s="29"/>
      <c r="V1691" s="29"/>
      <c r="W1691" s="52"/>
      <c r="X1691" s="52"/>
      <c r="AG1691" s="64"/>
      <c r="AK1691" s="81"/>
      <c r="AO1691" s="81"/>
      <c r="AP1691" s="86"/>
      <c r="AQ1691" s="122"/>
      <c r="AS1691" s="81"/>
      <c r="AT1691" s="86"/>
      <c r="AU1691" s="81"/>
      <c r="AV1691" s="86"/>
      <c r="AW1691" s="81"/>
      <c r="AX1691" s="86"/>
      <c r="AY1691" s="81"/>
      <c r="AZ1691" s="86"/>
      <c r="BA1691" s="81"/>
      <c r="BB1691" s="86"/>
      <c r="BC1691" s="81"/>
      <c r="BD1691" s="86"/>
      <c r="BE1691" s="81"/>
      <c r="BF1691" s="86"/>
      <c r="CA1691" s="29"/>
      <c r="CB1691" s="29"/>
      <c r="CC1691" s="29"/>
      <c r="CD1691" s="29"/>
      <c r="CE1691" s="29"/>
      <c r="CF1691" s="29"/>
      <c r="CG1691" s="29"/>
      <c r="CH1691" s="29"/>
      <c r="CI1691" s="29"/>
      <c r="CJ1691" s="29"/>
      <c r="CK1691" s="29"/>
      <c r="CL1691" s="29"/>
      <c r="CM1691" s="29"/>
      <c r="CN1691" s="29"/>
      <c r="CO1691" s="29"/>
    </row>
    <row r="1692" spans="1:93" s="1" customFormat="1" x14ac:dyDescent="0.25">
      <c r="A1692" s="28"/>
      <c r="I1692" s="34"/>
      <c r="L1692" s="29"/>
      <c r="M1692" s="30"/>
      <c r="Q1692" s="29"/>
      <c r="T1692" s="29"/>
      <c r="U1692" s="29"/>
      <c r="V1692" s="29"/>
      <c r="W1692" s="52"/>
      <c r="X1692" s="52"/>
      <c r="AG1692" s="64"/>
      <c r="AK1692" s="81"/>
      <c r="AO1692" s="81"/>
      <c r="AP1692" s="86"/>
      <c r="AQ1692" s="122"/>
      <c r="AS1692" s="81"/>
      <c r="AT1692" s="86"/>
      <c r="AU1692" s="81"/>
      <c r="AV1692" s="86"/>
      <c r="AW1692" s="81"/>
      <c r="AX1692" s="86"/>
      <c r="AY1692" s="81"/>
      <c r="AZ1692" s="86"/>
      <c r="BA1692" s="81"/>
      <c r="BB1692" s="86"/>
      <c r="BC1692" s="81"/>
      <c r="BD1692" s="86"/>
      <c r="BE1692" s="81"/>
      <c r="BF1692" s="86"/>
      <c r="CA1692" s="29"/>
      <c r="CB1692" s="29"/>
      <c r="CC1692" s="29"/>
      <c r="CD1692" s="29"/>
      <c r="CE1692" s="29"/>
      <c r="CF1692" s="29"/>
      <c r="CG1692" s="29"/>
      <c r="CH1692" s="29"/>
      <c r="CI1692" s="29"/>
      <c r="CJ1692" s="29"/>
      <c r="CK1692" s="29"/>
      <c r="CL1692" s="29"/>
      <c r="CM1692" s="29"/>
      <c r="CN1692" s="29"/>
      <c r="CO1692" s="29"/>
    </row>
    <row r="1693" spans="1:93" s="1" customFormat="1" x14ac:dyDescent="0.25">
      <c r="A1693" s="28"/>
      <c r="I1693" s="34"/>
      <c r="L1693" s="29"/>
      <c r="M1693" s="30"/>
      <c r="Q1693" s="29"/>
      <c r="T1693" s="29"/>
      <c r="U1693" s="29"/>
      <c r="V1693" s="29"/>
      <c r="W1693" s="52"/>
      <c r="X1693" s="52"/>
      <c r="AG1693" s="64"/>
      <c r="AK1693" s="81"/>
      <c r="AO1693" s="81"/>
      <c r="AP1693" s="86"/>
      <c r="AQ1693" s="122"/>
      <c r="AS1693" s="81"/>
      <c r="AT1693" s="86"/>
      <c r="AU1693" s="81"/>
      <c r="AV1693" s="86"/>
      <c r="AW1693" s="81"/>
      <c r="AX1693" s="86"/>
      <c r="AY1693" s="81"/>
      <c r="AZ1693" s="86"/>
      <c r="BA1693" s="81"/>
      <c r="BB1693" s="86"/>
      <c r="BC1693" s="81"/>
      <c r="BD1693" s="86"/>
      <c r="BE1693" s="81"/>
      <c r="BF1693" s="86"/>
      <c r="CA1693" s="29"/>
      <c r="CB1693" s="29"/>
      <c r="CC1693" s="29"/>
      <c r="CD1693" s="29"/>
      <c r="CE1693" s="29"/>
      <c r="CF1693" s="29"/>
      <c r="CG1693" s="29"/>
      <c r="CH1693" s="29"/>
      <c r="CI1693" s="29"/>
      <c r="CJ1693" s="29"/>
      <c r="CK1693" s="29"/>
      <c r="CL1693" s="29"/>
      <c r="CM1693" s="29"/>
      <c r="CN1693" s="29"/>
      <c r="CO1693" s="29"/>
    </row>
    <row r="1694" spans="1:93" s="1" customFormat="1" x14ac:dyDescent="0.25">
      <c r="A1694" s="28"/>
      <c r="I1694" s="34"/>
      <c r="L1694" s="29"/>
      <c r="M1694" s="30"/>
      <c r="Q1694" s="29"/>
      <c r="T1694" s="29"/>
      <c r="U1694" s="29"/>
      <c r="V1694" s="29"/>
      <c r="W1694" s="52"/>
      <c r="X1694" s="52"/>
      <c r="AG1694" s="64"/>
      <c r="AK1694" s="81"/>
      <c r="AO1694" s="81"/>
      <c r="AP1694" s="86"/>
      <c r="AQ1694" s="122"/>
      <c r="AS1694" s="81"/>
      <c r="AT1694" s="86"/>
      <c r="AU1694" s="81"/>
      <c r="AV1694" s="86"/>
      <c r="AW1694" s="81"/>
      <c r="AX1694" s="86"/>
      <c r="AY1694" s="81"/>
      <c r="AZ1694" s="86"/>
      <c r="BA1694" s="81"/>
      <c r="BB1694" s="86"/>
      <c r="BC1694" s="81"/>
      <c r="BD1694" s="86"/>
      <c r="BE1694" s="81"/>
      <c r="BF1694" s="86"/>
      <c r="CA1694" s="29"/>
      <c r="CB1694" s="29"/>
      <c r="CC1694" s="29"/>
      <c r="CD1694" s="29"/>
      <c r="CE1694" s="29"/>
      <c r="CF1694" s="29"/>
      <c r="CG1694" s="29"/>
      <c r="CH1694" s="29"/>
      <c r="CI1694" s="29"/>
      <c r="CJ1694" s="29"/>
      <c r="CK1694" s="29"/>
      <c r="CL1694" s="29"/>
      <c r="CM1694" s="29"/>
      <c r="CN1694" s="29"/>
      <c r="CO1694" s="29"/>
    </row>
    <row r="1695" spans="1:93" s="1" customFormat="1" x14ac:dyDescent="0.25">
      <c r="A1695" s="28"/>
      <c r="I1695" s="34"/>
      <c r="L1695" s="29"/>
      <c r="M1695" s="30"/>
      <c r="Q1695" s="29"/>
      <c r="T1695" s="29"/>
      <c r="U1695" s="29"/>
      <c r="V1695" s="29"/>
      <c r="W1695" s="52"/>
      <c r="X1695" s="52"/>
      <c r="AG1695" s="64"/>
      <c r="AK1695" s="81"/>
      <c r="AO1695" s="81"/>
      <c r="AP1695" s="86"/>
      <c r="AQ1695" s="122"/>
      <c r="AS1695" s="81"/>
      <c r="AT1695" s="86"/>
      <c r="AU1695" s="81"/>
      <c r="AV1695" s="86"/>
      <c r="AW1695" s="81"/>
      <c r="AX1695" s="86"/>
      <c r="AY1695" s="81"/>
      <c r="AZ1695" s="86"/>
      <c r="BA1695" s="81"/>
      <c r="BB1695" s="86"/>
      <c r="BC1695" s="81"/>
      <c r="BD1695" s="86"/>
      <c r="BE1695" s="81"/>
      <c r="BF1695" s="86"/>
      <c r="CA1695" s="29"/>
      <c r="CB1695" s="29"/>
      <c r="CC1695" s="29"/>
      <c r="CD1695" s="29"/>
      <c r="CE1695" s="29"/>
      <c r="CF1695" s="29"/>
      <c r="CG1695" s="29"/>
      <c r="CH1695" s="29"/>
      <c r="CI1695" s="29"/>
      <c r="CJ1695" s="29"/>
      <c r="CK1695" s="29"/>
      <c r="CL1695" s="29"/>
      <c r="CM1695" s="29"/>
      <c r="CN1695" s="29"/>
      <c r="CO1695" s="29"/>
    </row>
    <row r="1696" spans="1:93" s="1" customFormat="1" x14ac:dyDescent="0.25">
      <c r="A1696" s="28"/>
      <c r="I1696" s="34"/>
      <c r="L1696" s="29"/>
      <c r="M1696" s="30"/>
      <c r="Q1696" s="29"/>
      <c r="T1696" s="29"/>
      <c r="U1696" s="29"/>
      <c r="V1696" s="29"/>
      <c r="W1696" s="52"/>
      <c r="X1696" s="52"/>
      <c r="AG1696" s="64"/>
      <c r="AK1696" s="81"/>
      <c r="AO1696" s="81"/>
      <c r="AP1696" s="86"/>
      <c r="AQ1696" s="122"/>
      <c r="AS1696" s="81"/>
      <c r="AT1696" s="86"/>
      <c r="AU1696" s="81"/>
      <c r="AV1696" s="86"/>
      <c r="AW1696" s="81"/>
      <c r="AX1696" s="86"/>
      <c r="AY1696" s="81"/>
      <c r="AZ1696" s="86"/>
      <c r="BA1696" s="81"/>
      <c r="BB1696" s="86"/>
      <c r="BC1696" s="81"/>
      <c r="BD1696" s="86"/>
      <c r="BE1696" s="81"/>
      <c r="BF1696" s="86"/>
      <c r="CA1696" s="29"/>
      <c r="CB1696" s="29"/>
      <c r="CC1696" s="29"/>
      <c r="CD1696" s="29"/>
      <c r="CE1696" s="29"/>
      <c r="CF1696" s="29"/>
      <c r="CG1696" s="29"/>
      <c r="CH1696" s="29"/>
      <c r="CI1696" s="29"/>
      <c r="CJ1696" s="29"/>
      <c r="CK1696" s="29"/>
      <c r="CL1696" s="29"/>
      <c r="CM1696" s="29"/>
      <c r="CN1696" s="29"/>
      <c r="CO1696" s="29"/>
    </row>
    <row r="1697" spans="1:93" s="1" customFormat="1" x14ac:dyDescent="0.25">
      <c r="A1697" s="28"/>
      <c r="I1697" s="34"/>
      <c r="L1697" s="29"/>
      <c r="M1697" s="30"/>
      <c r="Q1697" s="29"/>
      <c r="T1697" s="29"/>
      <c r="U1697" s="29"/>
      <c r="V1697" s="29"/>
      <c r="W1697" s="52"/>
      <c r="X1697" s="52"/>
      <c r="AG1697" s="64"/>
      <c r="AK1697" s="81"/>
      <c r="AO1697" s="81"/>
      <c r="AP1697" s="86"/>
      <c r="AQ1697" s="122"/>
      <c r="AS1697" s="81"/>
      <c r="AT1697" s="86"/>
      <c r="AU1697" s="81"/>
      <c r="AV1697" s="86"/>
      <c r="AW1697" s="81"/>
      <c r="AX1697" s="86"/>
      <c r="AY1697" s="81"/>
      <c r="AZ1697" s="86"/>
      <c r="BA1697" s="81"/>
      <c r="BB1697" s="86"/>
      <c r="BC1697" s="81"/>
      <c r="BD1697" s="86"/>
      <c r="BE1697" s="81"/>
      <c r="BF1697" s="86"/>
      <c r="CA1697" s="29"/>
      <c r="CB1697" s="29"/>
      <c r="CC1697" s="29"/>
      <c r="CD1697" s="29"/>
      <c r="CE1697" s="29"/>
      <c r="CF1697" s="29"/>
      <c r="CG1697" s="29"/>
      <c r="CH1697" s="29"/>
      <c r="CI1697" s="29"/>
      <c r="CJ1697" s="29"/>
      <c r="CK1697" s="29"/>
      <c r="CL1697" s="29"/>
      <c r="CM1697" s="29"/>
      <c r="CN1697" s="29"/>
      <c r="CO1697" s="29"/>
    </row>
    <row r="1698" spans="1:93" s="1" customFormat="1" x14ac:dyDescent="0.25">
      <c r="A1698" s="28"/>
      <c r="I1698" s="34"/>
      <c r="L1698" s="29"/>
      <c r="M1698" s="30"/>
      <c r="Q1698" s="29"/>
      <c r="T1698" s="29"/>
      <c r="U1698" s="29"/>
      <c r="V1698" s="29"/>
      <c r="W1698" s="52"/>
      <c r="X1698" s="52"/>
      <c r="AG1698" s="64"/>
      <c r="AK1698" s="81"/>
      <c r="AO1698" s="81"/>
      <c r="AP1698" s="86"/>
      <c r="AQ1698" s="122"/>
      <c r="AS1698" s="81"/>
      <c r="AT1698" s="86"/>
      <c r="AU1698" s="81"/>
      <c r="AV1698" s="86"/>
      <c r="AW1698" s="81"/>
      <c r="AX1698" s="86"/>
      <c r="AY1698" s="81"/>
      <c r="AZ1698" s="86"/>
      <c r="BA1698" s="81"/>
      <c r="BB1698" s="86"/>
      <c r="BC1698" s="81"/>
      <c r="BD1698" s="86"/>
      <c r="BE1698" s="81"/>
      <c r="BF1698" s="86"/>
      <c r="CA1698" s="29"/>
      <c r="CB1698" s="29"/>
      <c r="CC1698" s="29"/>
      <c r="CD1698" s="29"/>
      <c r="CE1698" s="29"/>
      <c r="CF1698" s="29"/>
      <c r="CG1698" s="29"/>
      <c r="CH1698" s="29"/>
      <c r="CI1698" s="29"/>
      <c r="CJ1698" s="29"/>
      <c r="CK1698" s="29"/>
      <c r="CL1698" s="29"/>
      <c r="CM1698" s="29"/>
      <c r="CN1698" s="29"/>
      <c r="CO1698" s="29"/>
    </row>
    <row r="1699" spans="1:93" s="1" customFormat="1" x14ac:dyDescent="0.25">
      <c r="A1699" s="28"/>
      <c r="I1699" s="34"/>
      <c r="L1699" s="29"/>
      <c r="M1699" s="30"/>
      <c r="Q1699" s="29"/>
      <c r="T1699" s="29"/>
      <c r="U1699" s="29"/>
      <c r="V1699" s="29"/>
      <c r="W1699" s="52"/>
      <c r="X1699" s="52"/>
      <c r="AG1699" s="64"/>
      <c r="AK1699" s="81"/>
      <c r="AO1699" s="81"/>
      <c r="AP1699" s="86"/>
      <c r="AQ1699" s="122"/>
      <c r="AS1699" s="81"/>
      <c r="AT1699" s="86"/>
      <c r="AU1699" s="81"/>
      <c r="AV1699" s="86"/>
      <c r="AW1699" s="81"/>
      <c r="AX1699" s="86"/>
      <c r="AY1699" s="81"/>
      <c r="AZ1699" s="86"/>
      <c r="BA1699" s="81"/>
      <c r="BB1699" s="86"/>
      <c r="BC1699" s="81"/>
      <c r="BD1699" s="86"/>
      <c r="BE1699" s="81"/>
      <c r="BF1699" s="86"/>
      <c r="CA1699" s="29"/>
      <c r="CB1699" s="29"/>
      <c r="CC1699" s="29"/>
      <c r="CD1699" s="29"/>
      <c r="CE1699" s="29"/>
      <c r="CF1699" s="29"/>
      <c r="CG1699" s="29"/>
      <c r="CH1699" s="29"/>
      <c r="CI1699" s="29"/>
      <c r="CJ1699" s="29"/>
      <c r="CK1699" s="29"/>
      <c r="CL1699" s="29"/>
      <c r="CM1699" s="29"/>
      <c r="CN1699" s="29"/>
      <c r="CO1699" s="29"/>
    </row>
    <row r="1700" spans="1:93" s="1" customFormat="1" x14ac:dyDescent="0.25">
      <c r="A1700" s="28"/>
      <c r="I1700" s="34"/>
      <c r="L1700" s="29"/>
      <c r="M1700" s="30"/>
      <c r="Q1700" s="29"/>
      <c r="T1700" s="29"/>
      <c r="U1700" s="29"/>
      <c r="V1700" s="29"/>
      <c r="W1700" s="52"/>
      <c r="X1700" s="52"/>
      <c r="AG1700" s="64"/>
      <c r="AK1700" s="81"/>
      <c r="AO1700" s="81"/>
      <c r="AP1700" s="86"/>
      <c r="AQ1700" s="122"/>
      <c r="AS1700" s="81"/>
      <c r="AT1700" s="86"/>
      <c r="AU1700" s="81"/>
      <c r="AV1700" s="86"/>
      <c r="AW1700" s="81"/>
      <c r="AX1700" s="86"/>
      <c r="AY1700" s="81"/>
      <c r="AZ1700" s="86"/>
      <c r="BA1700" s="81"/>
      <c r="BB1700" s="86"/>
      <c r="BC1700" s="81"/>
      <c r="BD1700" s="86"/>
      <c r="BE1700" s="81"/>
      <c r="BF1700" s="86"/>
      <c r="CA1700" s="29"/>
      <c r="CB1700" s="29"/>
      <c r="CC1700" s="29"/>
      <c r="CD1700" s="29"/>
      <c r="CE1700" s="29"/>
      <c r="CF1700" s="29"/>
      <c r="CG1700" s="29"/>
      <c r="CH1700" s="29"/>
      <c r="CI1700" s="29"/>
      <c r="CJ1700" s="29"/>
      <c r="CK1700" s="29"/>
      <c r="CL1700" s="29"/>
      <c r="CM1700" s="29"/>
      <c r="CN1700" s="29"/>
      <c r="CO1700" s="29"/>
    </row>
    <row r="1701" spans="1:93" s="1" customFormat="1" x14ac:dyDescent="0.25">
      <c r="A1701" s="28"/>
      <c r="I1701" s="34"/>
      <c r="L1701" s="29"/>
      <c r="M1701" s="30"/>
      <c r="Q1701" s="29"/>
      <c r="T1701" s="29"/>
      <c r="U1701" s="29"/>
      <c r="V1701" s="29"/>
      <c r="W1701" s="52"/>
      <c r="X1701" s="52"/>
      <c r="AG1701" s="64"/>
      <c r="AK1701" s="81"/>
      <c r="AO1701" s="81"/>
      <c r="AP1701" s="86"/>
      <c r="AQ1701" s="122"/>
      <c r="AS1701" s="81"/>
      <c r="AT1701" s="86"/>
      <c r="AU1701" s="81"/>
      <c r="AV1701" s="86"/>
      <c r="AW1701" s="81"/>
      <c r="AX1701" s="86"/>
      <c r="AY1701" s="81"/>
      <c r="AZ1701" s="86"/>
      <c r="BA1701" s="81"/>
      <c r="BB1701" s="86"/>
      <c r="BC1701" s="81"/>
      <c r="BD1701" s="86"/>
      <c r="BE1701" s="81"/>
      <c r="BF1701" s="86"/>
      <c r="CA1701" s="29"/>
      <c r="CB1701" s="29"/>
      <c r="CC1701" s="29"/>
      <c r="CD1701" s="29"/>
      <c r="CE1701" s="29"/>
      <c r="CF1701" s="29"/>
      <c r="CG1701" s="29"/>
      <c r="CH1701" s="29"/>
      <c r="CI1701" s="29"/>
      <c r="CJ1701" s="29"/>
      <c r="CK1701" s="29"/>
      <c r="CL1701" s="29"/>
      <c r="CM1701" s="29"/>
      <c r="CN1701" s="29"/>
      <c r="CO1701" s="29"/>
    </row>
    <row r="1702" spans="1:93" s="1" customFormat="1" x14ac:dyDescent="0.25">
      <c r="A1702" s="28"/>
      <c r="I1702" s="34"/>
      <c r="L1702" s="29"/>
      <c r="M1702" s="30"/>
      <c r="Q1702" s="29"/>
      <c r="T1702" s="29"/>
      <c r="U1702" s="29"/>
      <c r="V1702" s="29"/>
      <c r="W1702" s="52"/>
      <c r="X1702" s="52"/>
      <c r="AG1702" s="64"/>
      <c r="AK1702" s="81"/>
      <c r="AO1702" s="81"/>
      <c r="AP1702" s="86"/>
      <c r="AQ1702" s="122"/>
      <c r="AS1702" s="81"/>
      <c r="AT1702" s="86"/>
      <c r="AU1702" s="81"/>
      <c r="AV1702" s="86"/>
      <c r="AW1702" s="81"/>
      <c r="AX1702" s="86"/>
      <c r="AY1702" s="81"/>
      <c r="AZ1702" s="86"/>
      <c r="BA1702" s="81"/>
      <c r="BB1702" s="86"/>
      <c r="BC1702" s="81"/>
      <c r="BD1702" s="86"/>
      <c r="BE1702" s="81"/>
      <c r="BF1702" s="86"/>
      <c r="CA1702" s="29"/>
      <c r="CB1702" s="29"/>
      <c r="CC1702" s="29"/>
      <c r="CD1702" s="29"/>
      <c r="CE1702" s="29"/>
      <c r="CF1702" s="29"/>
      <c r="CG1702" s="29"/>
      <c r="CH1702" s="29"/>
      <c r="CI1702" s="29"/>
      <c r="CJ1702" s="29"/>
      <c r="CK1702" s="29"/>
      <c r="CL1702" s="29"/>
      <c r="CM1702" s="29"/>
      <c r="CN1702" s="29"/>
      <c r="CO1702" s="29"/>
    </row>
    <row r="1703" spans="1:93" s="1" customFormat="1" x14ac:dyDescent="0.25">
      <c r="A1703" s="28"/>
      <c r="I1703" s="34"/>
      <c r="L1703" s="29"/>
      <c r="M1703" s="30"/>
      <c r="Q1703" s="29"/>
      <c r="T1703" s="29"/>
      <c r="U1703" s="29"/>
      <c r="V1703" s="29"/>
      <c r="W1703" s="52"/>
      <c r="X1703" s="52"/>
      <c r="AG1703" s="64"/>
      <c r="AK1703" s="81"/>
      <c r="AO1703" s="81"/>
      <c r="AP1703" s="86"/>
      <c r="AQ1703" s="122"/>
      <c r="AS1703" s="81"/>
      <c r="AT1703" s="86"/>
      <c r="AU1703" s="81"/>
      <c r="AV1703" s="86"/>
      <c r="AW1703" s="81"/>
      <c r="AX1703" s="86"/>
      <c r="AY1703" s="81"/>
      <c r="AZ1703" s="86"/>
      <c r="BA1703" s="81"/>
      <c r="BB1703" s="86"/>
      <c r="BC1703" s="81"/>
      <c r="BD1703" s="86"/>
      <c r="BE1703" s="81"/>
      <c r="BF1703" s="86"/>
      <c r="CA1703" s="29"/>
      <c r="CB1703" s="29"/>
      <c r="CC1703" s="29"/>
      <c r="CD1703" s="29"/>
      <c r="CE1703" s="29"/>
      <c r="CF1703" s="29"/>
      <c r="CG1703" s="29"/>
      <c r="CH1703" s="29"/>
      <c r="CI1703" s="29"/>
      <c r="CJ1703" s="29"/>
      <c r="CK1703" s="29"/>
      <c r="CL1703" s="29"/>
      <c r="CM1703" s="29"/>
      <c r="CN1703" s="29"/>
      <c r="CO1703" s="29"/>
    </row>
    <row r="1704" spans="1:93" s="1" customFormat="1" x14ac:dyDescent="0.25">
      <c r="A1704" s="28"/>
      <c r="I1704" s="34"/>
      <c r="L1704" s="29"/>
      <c r="M1704" s="30"/>
      <c r="Q1704" s="29"/>
      <c r="T1704" s="29"/>
      <c r="U1704" s="29"/>
      <c r="V1704" s="29"/>
      <c r="W1704" s="52"/>
      <c r="X1704" s="52"/>
      <c r="AG1704" s="64"/>
      <c r="AK1704" s="81"/>
      <c r="AO1704" s="81"/>
      <c r="AP1704" s="86"/>
      <c r="AQ1704" s="122"/>
      <c r="AS1704" s="81"/>
      <c r="AT1704" s="86"/>
      <c r="AU1704" s="81"/>
      <c r="AV1704" s="86"/>
      <c r="AW1704" s="81"/>
      <c r="AX1704" s="86"/>
      <c r="AY1704" s="81"/>
      <c r="AZ1704" s="86"/>
      <c r="BA1704" s="81"/>
      <c r="BB1704" s="86"/>
      <c r="BC1704" s="81"/>
      <c r="BD1704" s="86"/>
      <c r="BE1704" s="81"/>
      <c r="BF1704" s="86"/>
      <c r="CA1704" s="29"/>
      <c r="CB1704" s="29"/>
      <c r="CC1704" s="29"/>
      <c r="CD1704" s="29"/>
      <c r="CE1704" s="29"/>
      <c r="CF1704" s="29"/>
      <c r="CG1704" s="29"/>
      <c r="CH1704" s="29"/>
      <c r="CI1704" s="29"/>
      <c r="CJ1704" s="29"/>
      <c r="CK1704" s="29"/>
      <c r="CL1704" s="29"/>
      <c r="CM1704" s="29"/>
      <c r="CN1704" s="29"/>
      <c r="CO1704" s="29"/>
    </row>
    <row r="1705" spans="1:93" s="1" customFormat="1" x14ac:dyDescent="0.25">
      <c r="A1705" s="28"/>
      <c r="I1705" s="34"/>
      <c r="L1705" s="29"/>
      <c r="M1705" s="30"/>
      <c r="Q1705" s="29"/>
      <c r="T1705" s="29"/>
      <c r="U1705" s="29"/>
      <c r="V1705" s="29"/>
      <c r="W1705" s="52"/>
      <c r="X1705" s="52"/>
      <c r="AG1705" s="64"/>
      <c r="AK1705" s="81"/>
      <c r="AO1705" s="81"/>
      <c r="AP1705" s="86"/>
      <c r="AQ1705" s="122"/>
      <c r="AS1705" s="81"/>
      <c r="AT1705" s="86"/>
      <c r="AU1705" s="81"/>
      <c r="AV1705" s="86"/>
      <c r="AW1705" s="81"/>
      <c r="AX1705" s="86"/>
      <c r="AY1705" s="81"/>
      <c r="AZ1705" s="86"/>
      <c r="BA1705" s="81"/>
      <c r="BB1705" s="86"/>
      <c r="BC1705" s="81"/>
      <c r="BD1705" s="86"/>
      <c r="BE1705" s="81"/>
      <c r="BF1705" s="86"/>
      <c r="CA1705" s="29"/>
      <c r="CB1705" s="29"/>
      <c r="CC1705" s="29"/>
      <c r="CD1705" s="29"/>
      <c r="CE1705" s="29"/>
      <c r="CF1705" s="29"/>
      <c r="CG1705" s="29"/>
      <c r="CH1705" s="29"/>
      <c r="CI1705" s="29"/>
      <c r="CJ1705" s="29"/>
      <c r="CK1705" s="29"/>
      <c r="CL1705" s="29"/>
      <c r="CM1705" s="29"/>
      <c r="CN1705" s="29"/>
      <c r="CO1705" s="29"/>
    </row>
    <row r="1706" spans="1:93" s="1" customFormat="1" x14ac:dyDescent="0.25">
      <c r="A1706" s="28"/>
      <c r="I1706" s="34"/>
      <c r="L1706" s="29"/>
      <c r="M1706" s="30"/>
      <c r="Q1706" s="29"/>
      <c r="T1706" s="29"/>
      <c r="U1706" s="29"/>
      <c r="V1706" s="29"/>
      <c r="W1706" s="52"/>
      <c r="X1706" s="52"/>
      <c r="AG1706" s="64"/>
      <c r="AK1706" s="81"/>
      <c r="AO1706" s="81"/>
      <c r="AP1706" s="86"/>
      <c r="AQ1706" s="122"/>
      <c r="AS1706" s="81"/>
      <c r="AT1706" s="86"/>
      <c r="AU1706" s="81"/>
      <c r="AV1706" s="86"/>
      <c r="AW1706" s="81"/>
      <c r="AX1706" s="86"/>
      <c r="AY1706" s="81"/>
      <c r="AZ1706" s="86"/>
      <c r="BA1706" s="81"/>
      <c r="BB1706" s="86"/>
      <c r="BC1706" s="81"/>
      <c r="BD1706" s="86"/>
      <c r="BE1706" s="81"/>
      <c r="BF1706" s="86"/>
      <c r="CA1706" s="29"/>
      <c r="CB1706" s="29"/>
      <c r="CC1706" s="29"/>
      <c r="CD1706" s="29"/>
      <c r="CE1706" s="29"/>
      <c r="CF1706" s="29"/>
      <c r="CG1706" s="29"/>
      <c r="CH1706" s="29"/>
      <c r="CI1706" s="29"/>
      <c r="CJ1706" s="29"/>
      <c r="CK1706" s="29"/>
      <c r="CL1706" s="29"/>
      <c r="CM1706" s="29"/>
      <c r="CN1706" s="29"/>
      <c r="CO1706" s="29"/>
    </row>
    <row r="1707" spans="1:93" s="1" customFormat="1" x14ac:dyDescent="0.25">
      <c r="A1707" s="28"/>
      <c r="I1707" s="34"/>
      <c r="L1707" s="29"/>
      <c r="M1707" s="30"/>
      <c r="Q1707" s="29"/>
      <c r="T1707" s="29"/>
      <c r="U1707" s="29"/>
      <c r="V1707" s="29"/>
      <c r="W1707" s="52"/>
      <c r="X1707" s="52"/>
      <c r="AG1707" s="64"/>
      <c r="AK1707" s="81"/>
      <c r="AO1707" s="81"/>
      <c r="AP1707" s="86"/>
      <c r="AQ1707" s="122"/>
      <c r="AS1707" s="81"/>
      <c r="AT1707" s="86"/>
      <c r="AU1707" s="81"/>
      <c r="AV1707" s="86"/>
      <c r="AW1707" s="81"/>
      <c r="AX1707" s="86"/>
      <c r="AY1707" s="81"/>
      <c r="AZ1707" s="86"/>
      <c r="BA1707" s="81"/>
      <c r="BB1707" s="86"/>
      <c r="BC1707" s="81"/>
      <c r="BD1707" s="86"/>
      <c r="BE1707" s="81"/>
      <c r="BF1707" s="86"/>
      <c r="CA1707" s="29"/>
      <c r="CB1707" s="29"/>
      <c r="CC1707" s="29"/>
      <c r="CD1707" s="29"/>
      <c r="CE1707" s="29"/>
      <c r="CF1707" s="29"/>
      <c r="CG1707" s="29"/>
      <c r="CH1707" s="29"/>
      <c r="CI1707" s="29"/>
      <c r="CJ1707" s="29"/>
      <c r="CK1707" s="29"/>
      <c r="CL1707" s="29"/>
      <c r="CM1707" s="29"/>
      <c r="CN1707" s="29"/>
      <c r="CO1707" s="29"/>
    </row>
    <row r="1708" spans="1:93" s="1" customFormat="1" x14ac:dyDescent="0.25">
      <c r="A1708" s="28"/>
      <c r="I1708" s="34"/>
      <c r="L1708" s="29"/>
      <c r="M1708" s="30"/>
      <c r="Q1708" s="29"/>
      <c r="T1708" s="29"/>
      <c r="U1708" s="29"/>
      <c r="V1708" s="29"/>
      <c r="W1708" s="52"/>
      <c r="X1708" s="52"/>
      <c r="AG1708" s="64"/>
      <c r="AK1708" s="81"/>
      <c r="AO1708" s="81"/>
      <c r="AP1708" s="86"/>
      <c r="AQ1708" s="122"/>
      <c r="AS1708" s="81"/>
      <c r="AT1708" s="86"/>
      <c r="AU1708" s="81"/>
      <c r="AV1708" s="86"/>
      <c r="AW1708" s="81"/>
      <c r="AX1708" s="86"/>
      <c r="AY1708" s="81"/>
      <c r="AZ1708" s="86"/>
      <c r="BA1708" s="81"/>
      <c r="BB1708" s="86"/>
      <c r="BC1708" s="81"/>
      <c r="BD1708" s="86"/>
      <c r="BE1708" s="81"/>
      <c r="BF1708" s="86"/>
      <c r="CA1708" s="29"/>
      <c r="CB1708" s="29"/>
      <c r="CC1708" s="29"/>
      <c r="CD1708" s="29"/>
      <c r="CE1708" s="29"/>
      <c r="CF1708" s="29"/>
      <c r="CG1708" s="29"/>
      <c r="CH1708" s="29"/>
      <c r="CI1708" s="29"/>
      <c r="CJ1708" s="29"/>
      <c r="CK1708" s="29"/>
      <c r="CL1708" s="29"/>
      <c r="CM1708" s="29"/>
      <c r="CN1708" s="29"/>
      <c r="CO1708" s="29"/>
    </row>
    <row r="1709" spans="1:93" s="1" customFormat="1" x14ac:dyDescent="0.25">
      <c r="A1709" s="28"/>
      <c r="I1709" s="34"/>
      <c r="L1709" s="29"/>
      <c r="M1709" s="30"/>
      <c r="Q1709" s="29"/>
      <c r="T1709" s="29"/>
      <c r="U1709" s="29"/>
      <c r="V1709" s="29"/>
      <c r="W1709" s="52"/>
      <c r="X1709" s="52"/>
      <c r="AG1709" s="64"/>
      <c r="AK1709" s="81"/>
      <c r="AO1709" s="81"/>
      <c r="AP1709" s="86"/>
      <c r="AQ1709" s="122"/>
      <c r="AS1709" s="81"/>
      <c r="AT1709" s="86"/>
      <c r="AU1709" s="81"/>
      <c r="AV1709" s="86"/>
      <c r="AW1709" s="81"/>
      <c r="AX1709" s="86"/>
      <c r="AY1709" s="81"/>
      <c r="AZ1709" s="86"/>
      <c r="BA1709" s="81"/>
      <c r="BB1709" s="86"/>
      <c r="BC1709" s="81"/>
      <c r="BD1709" s="86"/>
      <c r="BE1709" s="81"/>
      <c r="BF1709" s="86"/>
      <c r="CA1709" s="29"/>
      <c r="CB1709" s="29"/>
      <c r="CC1709" s="29"/>
      <c r="CD1709" s="29"/>
      <c r="CE1709" s="29"/>
      <c r="CF1709" s="29"/>
      <c r="CG1709" s="29"/>
      <c r="CH1709" s="29"/>
      <c r="CI1709" s="29"/>
      <c r="CJ1709" s="29"/>
      <c r="CK1709" s="29"/>
      <c r="CL1709" s="29"/>
      <c r="CM1709" s="29"/>
      <c r="CN1709" s="29"/>
      <c r="CO1709" s="29"/>
    </row>
    <row r="1710" spans="1:93" s="1" customFormat="1" x14ac:dyDescent="0.25">
      <c r="A1710" s="28"/>
      <c r="I1710" s="34"/>
      <c r="L1710" s="29"/>
      <c r="M1710" s="30"/>
      <c r="Q1710" s="29"/>
      <c r="T1710" s="29"/>
      <c r="U1710" s="29"/>
      <c r="V1710" s="29"/>
      <c r="W1710" s="52"/>
      <c r="X1710" s="52"/>
      <c r="AG1710" s="64"/>
      <c r="AK1710" s="81"/>
      <c r="AO1710" s="81"/>
      <c r="AP1710" s="86"/>
      <c r="AQ1710" s="122"/>
      <c r="AS1710" s="81"/>
      <c r="AT1710" s="86"/>
      <c r="AU1710" s="81"/>
      <c r="AV1710" s="86"/>
      <c r="AW1710" s="81"/>
      <c r="AX1710" s="86"/>
      <c r="AY1710" s="81"/>
      <c r="AZ1710" s="86"/>
      <c r="BA1710" s="81"/>
      <c r="BB1710" s="86"/>
      <c r="BC1710" s="81"/>
      <c r="BD1710" s="86"/>
      <c r="BE1710" s="81"/>
      <c r="BF1710" s="86"/>
      <c r="CA1710" s="29"/>
      <c r="CB1710" s="29"/>
      <c r="CC1710" s="29"/>
      <c r="CD1710" s="29"/>
      <c r="CE1710" s="29"/>
      <c r="CF1710" s="29"/>
      <c r="CG1710" s="29"/>
      <c r="CH1710" s="29"/>
      <c r="CI1710" s="29"/>
      <c r="CJ1710" s="29"/>
      <c r="CK1710" s="29"/>
      <c r="CL1710" s="29"/>
      <c r="CM1710" s="29"/>
      <c r="CN1710" s="29"/>
      <c r="CO1710" s="29"/>
    </row>
    <row r="1711" spans="1:93" s="1" customFormat="1" x14ac:dyDescent="0.25">
      <c r="A1711" s="28"/>
      <c r="I1711" s="34"/>
      <c r="L1711" s="29"/>
      <c r="M1711" s="30"/>
      <c r="Q1711" s="29"/>
      <c r="T1711" s="29"/>
      <c r="U1711" s="29"/>
      <c r="V1711" s="29"/>
      <c r="W1711" s="52"/>
      <c r="X1711" s="52"/>
      <c r="AG1711" s="64"/>
      <c r="AK1711" s="81"/>
      <c r="AO1711" s="81"/>
      <c r="AP1711" s="86"/>
      <c r="AQ1711" s="122"/>
      <c r="AS1711" s="81"/>
      <c r="AT1711" s="86"/>
      <c r="AU1711" s="81"/>
      <c r="AV1711" s="86"/>
      <c r="AW1711" s="81"/>
      <c r="AX1711" s="86"/>
      <c r="AY1711" s="81"/>
      <c r="AZ1711" s="86"/>
      <c r="BA1711" s="81"/>
      <c r="BB1711" s="86"/>
      <c r="BC1711" s="81"/>
      <c r="BD1711" s="86"/>
      <c r="BE1711" s="81"/>
      <c r="BF1711" s="86"/>
      <c r="CA1711" s="29"/>
      <c r="CB1711" s="29"/>
      <c r="CC1711" s="29"/>
      <c r="CD1711" s="29"/>
      <c r="CE1711" s="29"/>
      <c r="CF1711" s="29"/>
      <c r="CG1711" s="29"/>
      <c r="CH1711" s="29"/>
      <c r="CI1711" s="29"/>
      <c r="CJ1711" s="29"/>
      <c r="CK1711" s="29"/>
      <c r="CL1711" s="29"/>
      <c r="CM1711" s="29"/>
      <c r="CN1711" s="29"/>
      <c r="CO1711" s="29"/>
    </row>
    <row r="1712" spans="1:93" s="1" customFormat="1" x14ac:dyDescent="0.25">
      <c r="A1712" s="28"/>
      <c r="I1712" s="34"/>
      <c r="L1712" s="29"/>
      <c r="M1712" s="30"/>
      <c r="Q1712" s="29"/>
      <c r="T1712" s="29"/>
      <c r="U1712" s="29"/>
      <c r="V1712" s="29"/>
      <c r="W1712" s="52"/>
      <c r="X1712" s="52"/>
      <c r="AG1712" s="64"/>
      <c r="AK1712" s="81"/>
      <c r="AO1712" s="81"/>
      <c r="AP1712" s="86"/>
      <c r="AQ1712" s="122"/>
      <c r="AS1712" s="81"/>
      <c r="AT1712" s="86"/>
      <c r="AU1712" s="81"/>
      <c r="AV1712" s="86"/>
      <c r="AW1712" s="81"/>
      <c r="AX1712" s="86"/>
      <c r="AY1712" s="81"/>
      <c r="AZ1712" s="86"/>
      <c r="BA1712" s="81"/>
      <c r="BB1712" s="86"/>
      <c r="BC1712" s="81"/>
      <c r="BD1712" s="86"/>
      <c r="BE1712" s="81"/>
      <c r="BF1712" s="86"/>
      <c r="CA1712" s="29"/>
      <c r="CB1712" s="29"/>
      <c r="CC1712" s="29"/>
      <c r="CD1712" s="29"/>
      <c r="CE1712" s="29"/>
      <c r="CF1712" s="29"/>
      <c r="CG1712" s="29"/>
      <c r="CH1712" s="29"/>
      <c r="CI1712" s="29"/>
      <c r="CJ1712" s="29"/>
      <c r="CK1712" s="29"/>
      <c r="CL1712" s="29"/>
      <c r="CM1712" s="29"/>
      <c r="CN1712" s="29"/>
      <c r="CO1712" s="29"/>
    </row>
    <row r="1713" spans="1:93" s="1" customFormat="1" x14ac:dyDescent="0.25">
      <c r="A1713" s="28"/>
      <c r="I1713" s="34"/>
      <c r="L1713" s="29"/>
      <c r="M1713" s="30"/>
      <c r="Q1713" s="29"/>
      <c r="T1713" s="29"/>
      <c r="U1713" s="29"/>
      <c r="V1713" s="29"/>
      <c r="W1713" s="52"/>
      <c r="X1713" s="52"/>
      <c r="AG1713" s="64"/>
      <c r="AK1713" s="81"/>
      <c r="AO1713" s="81"/>
      <c r="AP1713" s="86"/>
      <c r="AQ1713" s="122"/>
      <c r="AS1713" s="81"/>
      <c r="AT1713" s="86"/>
      <c r="AU1713" s="81"/>
      <c r="AV1713" s="86"/>
      <c r="AW1713" s="81"/>
      <c r="AX1713" s="86"/>
      <c r="AY1713" s="81"/>
      <c r="AZ1713" s="86"/>
      <c r="BA1713" s="81"/>
      <c r="BB1713" s="86"/>
      <c r="BC1713" s="81"/>
      <c r="BD1713" s="86"/>
      <c r="BE1713" s="81"/>
      <c r="BF1713" s="86"/>
      <c r="CA1713" s="29"/>
      <c r="CB1713" s="29"/>
      <c r="CC1713" s="29"/>
      <c r="CD1713" s="29"/>
      <c r="CE1713" s="29"/>
      <c r="CF1713" s="29"/>
      <c r="CG1713" s="29"/>
      <c r="CH1713" s="29"/>
      <c r="CI1713" s="29"/>
      <c r="CJ1713" s="29"/>
      <c r="CK1713" s="29"/>
      <c r="CL1713" s="29"/>
      <c r="CM1713" s="29"/>
      <c r="CN1713" s="29"/>
      <c r="CO1713" s="29"/>
    </row>
    <row r="1714" spans="1:93" s="1" customFormat="1" x14ac:dyDescent="0.25">
      <c r="A1714" s="28"/>
      <c r="I1714" s="34"/>
      <c r="L1714" s="29"/>
      <c r="M1714" s="30"/>
      <c r="Q1714" s="29"/>
      <c r="T1714" s="29"/>
      <c r="U1714" s="29"/>
      <c r="V1714" s="29"/>
      <c r="W1714" s="52"/>
      <c r="X1714" s="52"/>
      <c r="AG1714" s="64"/>
      <c r="AK1714" s="81"/>
      <c r="AO1714" s="81"/>
      <c r="AP1714" s="86"/>
      <c r="AQ1714" s="122"/>
      <c r="AS1714" s="81"/>
      <c r="AT1714" s="86"/>
      <c r="AU1714" s="81"/>
      <c r="AV1714" s="86"/>
      <c r="AW1714" s="81"/>
      <c r="AX1714" s="86"/>
      <c r="AY1714" s="81"/>
      <c r="AZ1714" s="86"/>
      <c r="BA1714" s="81"/>
      <c r="BB1714" s="86"/>
      <c r="BC1714" s="81"/>
      <c r="BD1714" s="86"/>
      <c r="BE1714" s="81"/>
      <c r="BF1714" s="86"/>
      <c r="CA1714" s="29"/>
      <c r="CB1714" s="29"/>
      <c r="CC1714" s="29"/>
      <c r="CD1714" s="29"/>
      <c r="CE1714" s="29"/>
      <c r="CF1714" s="29"/>
      <c r="CG1714" s="29"/>
      <c r="CH1714" s="29"/>
      <c r="CI1714" s="29"/>
      <c r="CJ1714" s="29"/>
      <c r="CK1714" s="29"/>
      <c r="CL1714" s="29"/>
      <c r="CM1714" s="29"/>
      <c r="CN1714" s="29"/>
      <c r="CO1714" s="29"/>
    </row>
    <row r="1715" spans="1:93" s="1" customFormat="1" x14ac:dyDescent="0.25">
      <c r="A1715" s="28"/>
      <c r="I1715" s="34"/>
      <c r="L1715" s="29"/>
      <c r="M1715" s="30"/>
      <c r="Q1715" s="29"/>
      <c r="T1715" s="29"/>
      <c r="U1715" s="29"/>
      <c r="V1715" s="29"/>
      <c r="W1715" s="52"/>
      <c r="X1715" s="52"/>
      <c r="AG1715" s="64"/>
      <c r="AK1715" s="81"/>
      <c r="AO1715" s="81"/>
      <c r="AP1715" s="86"/>
      <c r="AQ1715" s="122"/>
      <c r="AS1715" s="81"/>
      <c r="AT1715" s="86"/>
      <c r="AU1715" s="81"/>
      <c r="AV1715" s="86"/>
      <c r="AW1715" s="81"/>
      <c r="AX1715" s="86"/>
      <c r="AY1715" s="81"/>
      <c r="AZ1715" s="86"/>
      <c r="BA1715" s="81"/>
      <c r="BB1715" s="86"/>
      <c r="BC1715" s="81"/>
      <c r="BD1715" s="86"/>
      <c r="BE1715" s="81"/>
      <c r="BF1715" s="86"/>
      <c r="CA1715" s="29"/>
      <c r="CB1715" s="29"/>
      <c r="CC1715" s="29"/>
      <c r="CD1715" s="29"/>
      <c r="CE1715" s="29"/>
      <c r="CF1715" s="29"/>
      <c r="CG1715" s="29"/>
      <c r="CH1715" s="29"/>
      <c r="CI1715" s="29"/>
      <c r="CJ1715" s="29"/>
      <c r="CK1715" s="29"/>
      <c r="CL1715" s="29"/>
      <c r="CM1715" s="29"/>
      <c r="CN1715" s="29"/>
      <c r="CO1715" s="29"/>
    </row>
    <row r="1716" spans="1:93" s="1" customFormat="1" x14ac:dyDescent="0.25">
      <c r="A1716" s="28"/>
      <c r="I1716" s="34"/>
      <c r="L1716" s="29"/>
      <c r="M1716" s="30"/>
      <c r="Q1716" s="29"/>
      <c r="T1716" s="29"/>
      <c r="U1716" s="29"/>
      <c r="V1716" s="29"/>
      <c r="W1716" s="52"/>
      <c r="X1716" s="52"/>
      <c r="AG1716" s="64"/>
      <c r="AK1716" s="81"/>
      <c r="AO1716" s="81"/>
      <c r="AP1716" s="86"/>
      <c r="AQ1716" s="122"/>
      <c r="AS1716" s="81"/>
      <c r="AT1716" s="86"/>
      <c r="AU1716" s="81"/>
      <c r="AV1716" s="86"/>
      <c r="AW1716" s="81"/>
      <c r="AX1716" s="86"/>
      <c r="AY1716" s="81"/>
      <c r="AZ1716" s="86"/>
      <c r="BA1716" s="81"/>
      <c r="BB1716" s="86"/>
      <c r="BC1716" s="81"/>
      <c r="BD1716" s="86"/>
      <c r="BE1716" s="81"/>
      <c r="BF1716" s="86"/>
      <c r="CA1716" s="29"/>
      <c r="CB1716" s="29"/>
      <c r="CC1716" s="29"/>
      <c r="CD1716" s="29"/>
      <c r="CE1716" s="29"/>
      <c r="CF1716" s="29"/>
      <c r="CG1716" s="29"/>
      <c r="CH1716" s="29"/>
      <c r="CI1716" s="29"/>
      <c r="CJ1716" s="29"/>
      <c r="CK1716" s="29"/>
      <c r="CL1716" s="29"/>
      <c r="CM1716" s="29"/>
      <c r="CN1716" s="29"/>
      <c r="CO1716" s="29"/>
    </row>
    <row r="1717" spans="1:93" s="1" customFormat="1" x14ac:dyDescent="0.25">
      <c r="A1717" s="28"/>
      <c r="I1717" s="34"/>
      <c r="L1717" s="29"/>
      <c r="M1717" s="30"/>
      <c r="Q1717" s="29"/>
      <c r="T1717" s="29"/>
      <c r="U1717" s="29"/>
      <c r="V1717" s="29"/>
      <c r="W1717" s="52"/>
      <c r="X1717" s="52"/>
      <c r="AG1717" s="64"/>
      <c r="AK1717" s="81"/>
      <c r="AO1717" s="81"/>
      <c r="AP1717" s="86"/>
      <c r="AQ1717" s="122"/>
      <c r="AS1717" s="81"/>
      <c r="AT1717" s="86"/>
      <c r="AU1717" s="81"/>
      <c r="AV1717" s="86"/>
      <c r="AW1717" s="81"/>
      <c r="AX1717" s="86"/>
      <c r="AY1717" s="81"/>
      <c r="AZ1717" s="86"/>
      <c r="BA1717" s="81"/>
      <c r="BB1717" s="86"/>
      <c r="BC1717" s="81"/>
      <c r="BD1717" s="86"/>
      <c r="BE1717" s="81"/>
      <c r="BF1717" s="86"/>
      <c r="CA1717" s="29"/>
      <c r="CB1717" s="29"/>
      <c r="CC1717" s="29"/>
      <c r="CD1717" s="29"/>
      <c r="CE1717" s="29"/>
      <c r="CF1717" s="29"/>
      <c r="CG1717" s="29"/>
      <c r="CH1717" s="29"/>
      <c r="CI1717" s="29"/>
      <c r="CJ1717" s="29"/>
      <c r="CK1717" s="29"/>
      <c r="CL1717" s="29"/>
      <c r="CM1717" s="29"/>
      <c r="CN1717" s="29"/>
      <c r="CO1717" s="29"/>
    </row>
    <row r="1718" spans="1:93" s="1" customFormat="1" x14ac:dyDescent="0.25">
      <c r="A1718" s="28"/>
      <c r="I1718" s="34"/>
      <c r="L1718" s="29"/>
      <c r="M1718" s="30"/>
      <c r="Q1718" s="29"/>
      <c r="T1718" s="29"/>
      <c r="U1718" s="29"/>
      <c r="V1718" s="29"/>
      <c r="W1718" s="52"/>
      <c r="X1718" s="52"/>
      <c r="AG1718" s="64"/>
      <c r="AK1718" s="81"/>
      <c r="AO1718" s="81"/>
      <c r="AP1718" s="86"/>
      <c r="AQ1718" s="122"/>
      <c r="AS1718" s="81"/>
      <c r="AT1718" s="86"/>
      <c r="AU1718" s="81"/>
      <c r="AV1718" s="86"/>
      <c r="AW1718" s="81"/>
      <c r="AX1718" s="86"/>
      <c r="AY1718" s="81"/>
      <c r="AZ1718" s="86"/>
      <c r="BA1718" s="81"/>
      <c r="BB1718" s="86"/>
      <c r="BC1718" s="81"/>
      <c r="BD1718" s="86"/>
      <c r="BE1718" s="81"/>
      <c r="BF1718" s="86"/>
      <c r="CA1718" s="29"/>
      <c r="CB1718" s="29"/>
      <c r="CC1718" s="29"/>
      <c r="CD1718" s="29"/>
      <c r="CE1718" s="29"/>
      <c r="CF1718" s="29"/>
      <c r="CG1718" s="29"/>
      <c r="CH1718" s="29"/>
      <c r="CI1718" s="29"/>
      <c r="CJ1718" s="29"/>
      <c r="CK1718" s="29"/>
      <c r="CL1718" s="29"/>
      <c r="CM1718" s="29"/>
      <c r="CN1718" s="29"/>
      <c r="CO1718" s="29"/>
    </row>
    <row r="1719" spans="1:93" s="1" customFormat="1" x14ac:dyDescent="0.25">
      <c r="A1719" s="28"/>
      <c r="I1719" s="34"/>
      <c r="L1719" s="29"/>
      <c r="M1719" s="30"/>
      <c r="Q1719" s="29"/>
      <c r="T1719" s="29"/>
      <c r="U1719" s="29"/>
      <c r="V1719" s="29"/>
      <c r="W1719" s="52"/>
      <c r="X1719" s="52"/>
      <c r="AG1719" s="64"/>
      <c r="AK1719" s="81"/>
      <c r="AO1719" s="81"/>
      <c r="AP1719" s="86"/>
      <c r="AQ1719" s="122"/>
      <c r="AS1719" s="81"/>
      <c r="AT1719" s="86"/>
      <c r="AU1719" s="81"/>
      <c r="AV1719" s="86"/>
      <c r="AW1719" s="81"/>
      <c r="AX1719" s="86"/>
      <c r="AY1719" s="81"/>
      <c r="AZ1719" s="86"/>
      <c r="BA1719" s="81"/>
      <c r="BB1719" s="86"/>
      <c r="BC1719" s="81"/>
      <c r="BD1719" s="86"/>
      <c r="BE1719" s="81"/>
      <c r="BF1719" s="86"/>
      <c r="CA1719" s="29"/>
      <c r="CB1719" s="29"/>
      <c r="CC1719" s="29"/>
      <c r="CD1719" s="29"/>
      <c r="CE1719" s="29"/>
      <c r="CF1719" s="29"/>
      <c r="CG1719" s="29"/>
      <c r="CH1719" s="29"/>
      <c r="CI1719" s="29"/>
      <c r="CJ1719" s="29"/>
      <c r="CK1719" s="29"/>
      <c r="CL1719" s="29"/>
      <c r="CM1719" s="29"/>
      <c r="CN1719" s="29"/>
      <c r="CO1719" s="29"/>
    </row>
    <row r="1720" spans="1:93" s="1" customFormat="1" x14ac:dyDescent="0.25">
      <c r="A1720" s="28"/>
      <c r="I1720" s="34"/>
      <c r="L1720" s="29"/>
      <c r="M1720" s="30"/>
      <c r="Q1720" s="29"/>
      <c r="T1720" s="29"/>
      <c r="U1720" s="29"/>
      <c r="V1720" s="29"/>
      <c r="W1720" s="52"/>
      <c r="X1720" s="52"/>
      <c r="AG1720" s="64"/>
      <c r="AK1720" s="81"/>
      <c r="AO1720" s="81"/>
      <c r="AP1720" s="86"/>
      <c r="AQ1720" s="122"/>
      <c r="AS1720" s="81"/>
      <c r="AT1720" s="86"/>
      <c r="AU1720" s="81"/>
      <c r="AV1720" s="86"/>
      <c r="AW1720" s="81"/>
      <c r="AX1720" s="86"/>
      <c r="AY1720" s="81"/>
      <c r="AZ1720" s="86"/>
      <c r="BA1720" s="81"/>
      <c r="BB1720" s="86"/>
      <c r="BC1720" s="81"/>
      <c r="BD1720" s="86"/>
      <c r="BE1720" s="81"/>
      <c r="BF1720" s="86"/>
      <c r="CA1720" s="29"/>
      <c r="CB1720" s="29"/>
      <c r="CC1720" s="29"/>
      <c r="CD1720" s="29"/>
      <c r="CE1720" s="29"/>
      <c r="CF1720" s="29"/>
      <c r="CG1720" s="29"/>
      <c r="CH1720" s="29"/>
      <c r="CI1720" s="29"/>
      <c r="CJ1720" s="29"/>
      <c r="CK1720" s="29"/>
      <c r="CL1720" s="29"/>
      <c r="CM1720" s="29"/>
      <c r="CN1720" s="29"/>
      <c r="CO1720" s="29"/>
    </row>
    <row r="1721" spans="1:93" s="1" customFormat="1" x14ac:dyDescent="0.25">
      <c r="A1721" s="28"/>
      <c r="I1721" s="34"/>
      <c r="L1721" s="29"/>
      <c r="M1721" s="30"/>
      <c r="Q1721" s="29"/>
      <c r="T1721" s="29"/>
      <c r="U1721" s="29"/>
      <c r="V1721" s="29"/>
      <c r="W1721" s="52"/>
      <c r="X1721" s="52"/>
      <c r="AG1721" s="64"/>
      <c r="AK1721" s="81"/>
      <c r="AO1721" s="81"/>
      <c r="AP1721" s="86"/>
      <c r="AQ1721" s="122"/>
      <c r="AS1721" s="81"/>
      <c r="AT1721" s="86"/>
      <c r="AU1721" s="81"/>
      <c r="AV1721" s="86"/>
      <c r="AW1721" s="81"/>
      <c r="AX1721" s="86"/>
      <c r="AY1721" s="81"/>
      <c r="AZ1721" s="86"/>
      <c r="BA1721" s="81"/>
      <c r="BB1721" s="86"/>
      <c r="BC1721" s="81"/>
      <c r="BD1721" s="86"/>
      <c r="BE1721" s="81"/>
      <c r="BF1721" s="86"/>
      <c r="CA1721" s="29"/>
      <c r="CB1721" s="29"/>
      <c r="CC1721" s="29"/>
      <c r="CD1721" s="29"/>
      <c r="CE1721" s="29"/>
      <c r="CF1721" s="29"/>
      <c r="CG1721" s="29"/>
      <c r="CH1721" s="29"/>
      <c r="CI1721" s="29"/>
      <c r="CJ1721" s="29"/>
      <c r="CK1721" s="29"/>
      <c r="CL1721" s="29"/>
      <c r="CM1721" s="29"/>
      <c r="CN1721" s="29"/>
      <c r="CO1721" s="29"/>
    </row>
    <row r="1722" spans="1:93" s="1" customFormat="1" x14ac:dyDescent="0.25">
      <c r="A1722" s="28"/>
      <c r="I1722" s="34"/>
      <c r="L1722" s="29"/>
      <c r="M1722" s="30"/>
      <c r="Q1722" s="29"/>
      <c r="T1722" s="29"/>
      <c r="U1722" s="29"/>
      <c r="V1722" s="29"/>
      <c r="W1722" s="52"/>
      <c r="X1722" s="52"/>
      <c r="AG1722" s="64"/>
      <c r="AK1722" s="81"/>
      <c r="AO1722" s="81"/>
      <c r="AP1722" s="86"/>
      <c r="AQ1722" s="122"/>
      <c r="AS1722" s="81"/>
      <c r="AT1722" s="86"/>
      <c r="AU1722" s="81"/>
      <c r="AV1722" s="86"/>
      <c r="AW1722" s="81"/>
      <c r="AX1722" s="86"/>
      <c r="AY1722" s="81"/>
      <c r="AZ1722" s="86"/>
      <c r="BA1722" s="81"/>
      <c r="BB1722" s="86"/>
      <c r="BC1722" s="81"/>
      <c r="BD1722" s="86"/>
      <c r="BE1722" s="81"/>
      <c r="BF1722" s="86"/>
      <c r="CA1722" s="29"/>
      <c r="CB1722" s="29"/>
      <c r="CC1722" s="29"/>
      <c r="CD1722" s="29"/>
      <c r="CE1722" s="29"/>
      <c r="CF1722" s="29"/>
      <c r="CG1722" s="29"/>
      <c r="CH1722" s="29"/>
      <c r="CI1722" s="29"/>
      <c r="CJ1722" s="29"/>
      <c r="CK1722" s="29"/>
      <c r="CL1722" s="29"/>
      <c r="CM1722" s="29"/>
      <c r="CN1722" s="29"/>
      <c r="CO1722" s="29"/>
    </row>
    <row r="1723" spans="1:93" s="1" customFormat="1" x14ac:dyDescent="0.25">
      <c r="A1723" s="28"/>
      <c r="I1723" s="34"/>
      <c r="L1723" s="29"/>
      <c r="M1723" s="30"/>
      <c r="Q1723" s="29"/>
      <c r="T1723" s="29"/>
      <c r="U1723" s="29"/>
      <c r="V1723" s="29"/>
      <c r="W1723" s="52"/>
      <c r="X1723" s="52"/>
      <c r="AG1723" s="64"/>
      <c r="AK1723" s="81"/>
      <c r="AO1723" s="81"/>
      <c r="AP1723" s="86"/>
      <c r="AQ1723" s="122"/>
      <c r="AS1723" s="81"/>
      <c r="AT1723" s="86"/>
      <c r="AU1723" s="81"/>
      <c r="AV1723" s="86"/>
      <c r="AW1723" s="81"/>
      <c r="AX1723" s="86"/>
      <c r="AY1723" s="81"/>
      <c r="AZ1723" s="86"/>
      <c r="BA1723" s="81"/>
      <c r="BB1723" s="86"/>
      <c r="BC1723" s="81"/>
      <c r="BD1723" s="86"/>
      <c r="BE1723" s="81"/>
      <c r="BF1723" s="86"/>
      <c r="CA1723" s="29"/>
      <c r="CB1723" s="29"/>
      <c r="CC1723" s="29"/>
      <c r="CD1723" s="29"/>
      <c r="CE1723" s="29"/>
      <c r="CF1723" s="29"/>
      <c r="CG1723" s="29"/>
      <c r="CH1723" s="29"/>
      <c r="CI1723" s="29"/>
      <c r="CJ1723" s="29"/>
      <c r="CK1723" s="29"/>
      <c r="CL1723" s="29"/>
      <c r="CM1723" s="29"/>
      <c r="CN1723" s="29"/>
      <c r="CO1723" s="29"/>
    </row>
    <row r="1724" spans="1:93" s="1" customFormat="1" x14ac:dyDescent="0.25">
      <c r="A1724" s="28"/>
      <c r="I1724" s="34"/>
      <c r="L1724" s="29"/>
      <c r="M1724" s="30"/>
      <c r="Q1724" s="29"/>
      <c r="T1724" s="29"/>
      <c r="U1724" s="29"/>
      <c r="V1724" s="29"/>
      <c r="W1724" s="52"/>
      <c r="X1724" s="52"/>
      <c r="AG1724" s="64"/>
      <c r="AK1724" s="81"/>
      <c r="AO1724" s="81"/>
      <c r="AP1724" s="86"/>
      <c r="AQ1724" s="122"/>
      <c r="AS1724" s="81"/>
      <c r="AT1724" s="86"/>
      <c r="AU1724" s="81"/>
      <c r="AV1724" s="86"/>
      <c r="AW1724" s="81"/>
      <c r="AX1724" s="86"/>
      <c r="AY1724" s="81"/>
      <c r="AZ1724" s="86"/>
      <c r="BA1724" s="81"/>
      <c r="BB1724" s="86"/>
      <c r="BC1724" s="81"/>
      <c r="BD1724" s="86"/>
      <c r="BE1724" s="81"/>
      <c r="BF1724" s="86"/>
      <c r="CA1724" s="29"/>
      <c r="CB1724" s="29"/>
      <c r="CC1724" s="29"/>
      <c r="CD1724" s="29"/>
      <c r="CE1724" s="29"/>
      <c r="CF1724" s="29"/>
      <c r="CG1724" s="29"/>
      <c r="CH1724" s="29"/>
      <c r="CI1724" s="29"/>
      <c r="CJ1724" s="29"/>
      <c r="CK1724" s="29"/>
      <c r="CL1724" s="29"/>
      <c r="CM1724" s="29"/>
      <c r="CN1724" s="29"/>
      <c r="CO1724" s="29"/>
    </row>
    <row r="1725" spans="1:93" s="1" customFormat="1" x14ac:dyDescent="0.25">
      <c r="A1725" s="28"/>
      <c r="I1725" s="34"/>
      <c r="L1725" s="29"/>
      <c r="M1725" s="30"/>
      <c r="Q1725" s="29"/>
      <c r="T1725" s="29"/>
      <c r="U1725" s="29"/>
      <c r="V1725" s="29"/>
      <c r="W1725" s="52"/>
      <c r="X1725" s="52"/>
      <c r="AG1725" s="64"/>
      <c r="AK1725" s="81"/>
      <c r="AO1725" s="81"/>
      <c r="AP1725" s="86"/>
      <c r="AQ1725" s="122"/>
      <c r="AS1725" s="81"/>
      <c r="AT1725" s="86"/>
      <c r="AU1725" s="81"/>
      <c r="AV1725" s="86"/>
      <c r="AW1725" s="81"/>
      <c r="AX1725" s="86"/>
      <c r="AY1725" s="81"/>
      <c r="AZ1725" s="86"/>
      <c r="BA1725" s="81"/>
      <c r="BB1725" s="86"/>
      <c r="BC1725" s="81"/>
      <c r="BD1725" s="86"/>
      <c r="BE1725" s="81"/>
      <c r="BF1725" s="86"/>
      <c r="CA1725" s="29"/>
      <c r="CB1725" s="29"/>
      <c r="CC1725" s="29"/>
      <c r="CD1725" s="29"/>
      <c r="CE1725" s="29"/>
      <c r="CF1725" s="29"/>
      <c r="CG1725" s="29"/>
      <c r="CH1725" s="29"/>
      <c r="CI1725" s="29"/>
      <c r="CJ1725" s="29"/>
      <c r="CK1725" s="29"/>
      <c r="CL1725" s="29"/>
      <c r="CM1725" s="29"/>
      <c r="CN1725" s="29"/>
      <c r="CO1725" s="29"/>
    </row>
    <row r="1726" spans="1:93" s="1" customFormat="1" x14ac:dyDescent="0.25">
      <c r="A1726" s="28"/>
      <c r="I1726" s="34"/>
      <c r="L1726" s="29"/>
      <c r="M1726" s="30"/>
      <c r="Q1726" s="29"/>
      <c r="T1726" s="29"/>
      <c r="U1726" s="29"/>
      <c r="V1726" s="29"/>
      <c r="W1726" s="52"/>
      <c r="X1726" s="52"/>
      <c r="AG1726" s="64"/>
      <c r="AK1726" s="81"/>
      <c r="AO1726" s="81"/>
      <c r="AP1726" s="86"/>
      <c r="AQ1726" s="122"/>
      <c r="AS1726" s="81"/>
      <c r="AT1726" s="86"/>
      <c r="AU1726" s="81"/>
      <c r="AV1726" s="86"/>
      <c r="AW1726" s="81"/>
      <c r="AX1726" s="86"/>
      <c r="AY1726" s="81"/>
      <c r="AZ1726" s="86"/>
      <c r="BA1726" s="81"/>
      <c r="BB1726" s="86"/>
      <c r="BC1726" s="81"/>
      <c r="BD1726" s="86"/>
      <c r="BE1726" s="81"/>
      <c r="BF1726" s="86"/>
      <c r="CA1726" s="29"/>
      <c r="CB1726" s="29"/>
      <c r="CC1726" s="29"/>
      <c r="CD1726" s="29"/>
      <c r="CE1726" s="29"/>
      <c r="CF1726" s="29"/>
      <c r="CG1726" s="29"/>
      <c r="CH1726" s="29"/>
      <c r="CI1726" s="29"/>
      <c r="CJ1726" s="29"/>
      <c r="CK1726" s="29"/>
      <c r="CL1726" s="29"/>
      <c r="CM1726" s="29"/>
      <c r="CN1726" s="29"/>
      <c r="CO1726" s="29"/>
    </row>
    <row r="1727" spans="1:93" s="1" customFormat="1" x14ac:dyDescent="0.25">
      <c r="A1727" s="28"/>
      <c r="I1727" s="34"/>
      <c r="L1727" s="29"/>
      <c r="M1727" s="30"/>
      <c r="Q1727" s="29"/>
      <c r="T1727" s="29"/>
      <c r="U1727" s="29"/>
      <c r="V1727" s="29"/>
      <c r="W1727" s="52"/>
      <c r="X1727" s="52"/>
      <c r="AG1727" s="64"/>
      <c r="AK1727" s="81"/>
      <c r="AO1727" s="81"/>
      <c r="AP1727" s="86"/>
      <c r="AQ1727" s="122"/>
      <c r="AS1727" s="81"/>
      <c r="AT1727" s="86"/>
      <c r="AU1727" s="81"/>
      <c r="AV1727" s="86"/>
      <c r="AW1727" s="81"/>
      <c r="AX1727" s="86"/>
      <c r="AY1727" s="81"/>
      <c r="AZ1727" s="86"/>
      <c r="BA1727" s="81"/>
      <c r="BB1727" s="86"/>
      <c r="BC1727" s="81"/>
      <c r="BD1727" s="86"/>
      <c r="BE1727" s="81"/>
      <c r="BF1727" s="86"/>
      <c r="CA1727" s="29"/>
      <c r="CB1727" s="29"/>
      <c r="CC1727" s="29"/>
      <c r="CD1727" s="29"/>
      <c r="CE1727" s="29"/>
      <c r="CF1727" s="29"/>
      <c r="CG1727" s="29"/>
      <c r="CH1727" s="29"/>
      <c r="CI1727" s="29"/>
      <c r="CJ1727" s="29"/>
      <c r="CK1727" s="29"/>
      <c r="CL1727" s="29"/>
      <c r="CM1727" s="29"/>
      <c r="CN1727" s="29"/>
      <c r="CO1727" s="29"/>
    </row>
    <row r="1728" spans="1:93" s="1" customFormat="1" x14ac:dyDescent="0.25">
      <c r="A1728" s="28"/>
      <c r="I1728" s="34"/>
      <c r="L1728" s="29"/>
      <c r="M1728" s="30"/>
      <c r="Q1728" s="29"/>
      <c r="T1728" s="29"/>
      <c r="U1728" s="29"/>
      <c r="V1728" s="29"/>
      <c r="W1728" s="52"/>
      <c r="X1728" s="52"/>
      <c r="AG1728" s="64"/>
      <c r="AK1728" s="81"/>
      <c r="AO1728" s="81"/>
      <c r="AP1728" s="86"/>
      <c r="AQ1728" s="122"/>
      <c r="AS1728" s="81"/>
      <c r="AT1728" s="86"/>
      <c r="AU1728" s="81"/>
      <c r="AV1728" s="86"/>
      <c r="AW1728" s="81"/>
      <c r="AX1728" s="86"/>
      <c r="AY1728" s="81"/>
      <c r="AZ1728" s="86"/>
      <c r="BA1728" s="81"/>
      <c r="BB1728" s="86"/>
      <c r="BC1728" s="81"/>
      <c r="BD1728" s="86"/>
      <c r="BE1728" s="81"/>
      <c r="BF1728" s="86"/>
      <c r="CA1728" s="29"/>
      <c r="CB1728" s="29"/>
      <c r="CC1728" s="29"/>
      <c r="CD1728" s="29"/>
      <c r="CE1728" s="29"/>
      <c r="CF1728" s="29"/>
      <c r="CG1728" s="29"/>
      <c r="CH1728" s="29"/>
      <c r="CI1728" s="29"/>
      <c r="CJ1728" s="29"/>
      <c r="CK1728" s="29"/>
      <c r="CL1728" s="29"/>
      <c r="CM1728" s="29"/>
      <c r="CN1728" s="29"/>
      <c r="CO1728" s="29"/>
    </row>
    <row r="1729" spans="1:93" s="1" customFormat="1" x14ac:dyDescent="0.25">
      <c r="A1729" s="28"/>
      <c r="I1729" s="34"/>
      <c r="L1729" s="29"/>
      <c r="M1729" s="30"/>
      <c r="Q1729" s="29"/>
      <c r="T1729" s="29"/>
      <c r="U1729" s="29"/>
      <c r="V1729" s="29"/>
      <c r="W1729" s="52"/>
      <c r="X1729" s="52"/>
      <c r="AG1729" s="64"/>
      <c r="AK1729" s="81"/>
      <c r="AO1729" s="81"/>
      <c r="AP1729" s="86"/>
      <c r="AQ1729" s="122"/>
      <c r="AS1729" s="81"/>
      <c r="AT1729" s="86"/>
      <c r="AU1729" s="81"/>
      <c r="AV1729" s="86"/>
      <c r="AW1729" s="81"/>
      <c r="AX1729" s="86"/>
      <c r="AY1729" s="81"/>
      <c r="AZ1729" s="86"/>
      <c r="BA1729" s="81"/>
      <c r="BB1729" s="86"/>
      <c r="BC1729" s="81"/>
      <c r="BD1729" s="86"/>
      <c r="BE1729" s="81"/>
      <c r="BF1729" s="86"/>
      <c r="CA1729" s="29"/>
      <c r="CB1729" s="29"/>
      <c r="CC1729" s="29"/>
      <c r="CD1729" s="29"/>
      <c r="CE1729" s="29"/>
      <c r="CF1729" s="29"/>
      <c r="CG1729" s="29"/>
      <c r="CH1729" s="29"/>
      <c r="CI1729" s="29"/>
      <c r="CJ1729" s="29"/>
      <c r="CK1729" s="29"/>
      <c r="CL1729" s="29"/>
      <c r="CM1729" s="29"/>
      <c r="CN1729" s="29"/>
      <c r="CO1729" s="29"/>
    </row>
    <row r="1730" spans="1:93" s="1" customFormat="1" x14ac:dyDescent="0.25">
      <c r="A1730" s="28"/>
      <c r="I1730" s="34"/>
      <c r="L1730" s="29"/>
      <c r="M1730" s="30"/>
      <c r="Q1730" s="29"/>
      <c r="T1730" s="29"/>
      <c r="U1730" s="29"/>
      <c r="V1730" s="29"/>
      <c r="W1730" s="52"/>
      <c r="X1730" s="52"/>
      <c r="AG1730" s="64"/>
      <c r="AK1730" s="81"/>
      <c r="AO1730" s="81"/>
      <c r="AP1730" s="86"/>
      <c r="AQ1730" s="122"/>
      <c r="AS1730" s="81"/>
      <c r="AT1730" s="86"/>
      <c r="AU1730" s="81"/>
      <c r="AV1730" s="86"/>
      <c r="AW1730" s="81"/>
      <c r="AX1730" s="86"/>
      <c r="AY1730" s="81"/>
      <c r="AZ1730" s="86"/>
      <c r="BA1730" s="81"/>
      <c r="BB1730" s="86"/>
      <c r="BC1730" s="81"/>
      <c r="BD1730" s="86"/>
      <c r="BE1730" s="81"/>
      <c r="BF1730" s="86"/>
      <c r="CA1730" s="29"/>
      <c r="CB1730" s="29"/>
      <c r="CC1730" s="29"/>
      <c r="CD1730" s="29"/>
      <c r="CE1730" s="29"/>
      <c r="CF1730" s="29"/>
      <c r="CG1730" s="29"/>
      <c r="CH1730" s="29"/>
      <c r="CI1730" s="29"/>
      <c r="CJ1730" s="29"/>
      <c r="CK1730" s="29"/>
      <c r="CL1730" s="29"/>
      <c r="CM1730" s="29"/>
      <c r="CN1730" s="29"/>
      <c r="CO1730" s="29"/>
    </row>
    <row r="1731" spans="1:93" s="1" customFormat="1" x14ac:dyDescent="0.25">
      <c r="A1731" s="28"/>
      <c r="I1731" s="34"/>
      <c r="L1731" s="29"/>
      <c r="M1731" s="30"/>
      <c r="Q1731" s="29"/>
      <c r="T1731" s="29"/>
      <c r="U1731" s="29"/>
      <c r="V1731" s="29"/>
      <c r="W1731" s="52"/>
      <c r="X1731" s="52"/>
      <c r="AG1731" s="64"/>
      <c r="AK1731" s="81"/>
      <c r="AO1731" s="81"/>
      <c r="AP1731" s="86"/>
      <c r="AQ1731" s="122"/>
      <c r="AS1731" s="81"/>
      <c r="AT1731" s="86"/>
      <c r="AU1731" s="81"/>
      <c r="AV1731" s="86"/>
      <c r="AW1731" s="81"/>
      <c r="AX1731" s="86"/>
      <c r="AY1731" s="81"/>
      <c r="AZ1731" s="86"/>
      <c r="BA1731" s="81"/>
      <c r="BB1731" s="86"/>
      <c r="BC1731" s="81"/>
      <c r="BD1731" s="86"/>
      <c r="BE1731" s="81"/>
      <c r="BF1731" s="86"/>
      <c r="CA1731" s="29"/>
      <c r="CB1731" s="29"/>
      <c r="CC1731" s="29"/>
      <c r="CD1731" s="29"/>
      <c r="CE1731" s="29"/>
      <c r="CF1731" s="29"/>
      <c r="CG1731" s="29"/>
      <c r="CH1731" s="29"/>
      <c r="CI1731" s="29"/>
      <c r="CJ1731" s="29"/>
      <c r="CK1731" s="29"/>
      <c r="CL1731" s="29"/>
      <c r="CM1731" s="29"/>
      <c r="CN1731" s="29"/>
      <c r="CO1731" s="29"/>
    </row>
    <row r="1732" spans="1:93" s="1" customFormat="1" x14ac:dyDescent="0.25">
      <c r="A1732" s="28"/>
      <c r="I1732" s="34"/>
      <c r="L1732" s="29"/>
      <c r="M1732" s="30"/>
      <c r="Q1732" s="29"/>
      <c r="T1732" s="29"/>
      <c r="U1732" s="29"/>
      <c r="V1732" s="29"/>
      <c r="W1732" s="52"/>
      <c r="X1732" s="52"/>
      <c r="AG1732" s="64"/>
      <c r="AK1732" s="81"/>
      <c r="AO1732" s="81"/>
      <c r="AP1732" s="86"/>
      <c r="AQ1732" s="122"/>
      <c r="AS1732" s="81"/>
      <c r="AT1732" s="86"/>
      <c r="AU1732" s="81"/>
      <c r="AV1732" s="86"/>
      <c r="AW1732" s="81"/>
      <c r="AX1732" s="86"/>
      <c r="AY1732" s="81"/>
      <c r="AZ1732" s="86"/>
      <c r="BA1732" s="81"/>
      <c r="BB1732" s="86"/>
      <c r="BC1732" s="81"/>
      <c r="BD1732" s="86"/>
      <c r="BE1732" s="81"/>
      <c r="BF1732" s="86"/>
      <c r="CA1732" s="29"/>
      <c r="CB1732" s="29"/>
      <c r="CC1732" s="29"/>
      <c r="CD1732" s="29"/>
      <c r="CE1732" s="29"/>
      <c r="CF1732" s="29"/>
      <c r="CG1732" s="29"/>
      <c r="CH1732" s="29"/>
      <c r="CI1732" s="29"/>
      <c r="CJ1732" s="29"/>
      <c r="CK1732" s="29"/>
      <c r="CL1732" s="29"/>
      <c r="CM1732" s="29"/>
      <c r="CN1732" s="29"/>
      <c r="CO1732" s="29"/>
    </row>
    <row r="1733" spans="1:93" s="1" customFormat="1" x14ac:dyDescent="0.25">
      <c r="A1733" s="28"/>
      <c r="I1733" s="34"/>
      <c r="L1733" s="29"/>
      <c r="M1733" s="30"/>
      <c r="Q1733" s="29"/>
      <c r="T1733" s="29"/>
      <c r="U1733" s="29"/>
      <c r="V1733" s="29"/>
      <c r="W1733" s="52"/>
      <c r="X1733" s="52"/>
      <c r="AG1733" s="64"/>
      <c r="AK1733" s="81"/>
      <c r="AO1733" s="81"/>
      <c r="AP1733" s="86"/>
      <c r="AQ1733" s="122"/>
      <c r="AS1733" s="81"/>
      <c r="AT1733" s="86"/>
      <c r="AU1733" s="81"/>
      <c r="AV1733" s="86"/>
      <c r="AW1733" s="81"/>
      <c r="AX1733" s="86"/>
      <c r="AY1733" s="81"/>
      <c r="AZ1733" s="86"/>
      <c r="BA1733" s="81"/>
      <c r="BB1733" s="86"/>
      <c r="BC1733" s="81"/>
      <c r="BD1733" s="86"/>
      <c r="BE1733" s="81"/>
      <c r="BF1733" s="86"/>
      <c r="CA1733" s="29"/>
      <c r="CB1733" s="29"/>
      <c r="CC1733" s="29"/>
      <c r="CD1733" s="29"/>
      <c r="CE1733" s="29"/>
      <c r="CF1733" s="29"/>
      <c r="CG1733" s="29"/>
      <c r="CH1733" s="29"/>
      <c r="CI1733" s="29"/>
      <c r="CJ1733" s="29"/>
      <c r="CK1733" s="29"/>
      <c r="CL1733" s="29"/>
      <c r="CM1733" s="29"/>
      <c r="CN1733" s="29"/>
      <c r="CO1733" s="29"/>
    </row>
    <row r="1734" spans="1:93" s="1" customFormat="1" x14ac:dyDescent="0.25">
      <c r="A1734" s="28"/>
      <c r="I1734" s="34"/>
      <c r="L1734" s="29"/>
      <c r="M1734" s="30"/>
      <c r="Q1734" s="29"/>
      <c r="T1734" s="29"/>
      <c r="U1734" s="29"/>
      <c r="V1734" s="29"/>
      <c r="W1734" s="52"/>
      <c r="X1734" s="52"/>
      <c r="AG1734" s="64"/>
      <c r="AK1734" s="81"/>
      <c r="AO1734" s="81"/>
      <c r="AP1734" s="86"/>
      <c r="AQ1734" s="122"/>
      <c r="AS1734" s="81"/>
      <c r="AT1734" s="86"/>
      <c r="AU1734" s="81"/>
      <c r="AV1734" s="86"/>
      <c r="AW1734" s="81"/>
      <c r="AX1734" s="86"/>
      <c r="AY1734" s="81"/>
      <c r="AZ1734" s="86"/>
      <c r="BA1734" s="81"/>
      <c r="BB1734" s="86"/>
      <c r="BC1734" s="81"/>
      <c r="BD1734" s="86"/>
      <c r="BE1734" s="81"/>
      <c r="BF1734" s="86"/>
      <c r="CA1734" s="29"/>
      <c r="CB1734" s="29"/>
      <c r="CC1734" s="29"/>
      <c r="CD1734" s="29"/>
      <c r="CE1734" s="29"/>
      <c r="CF1734" s="29"/>
      <c r="CG1734" s="29"/>
      <c r="CH1734" s="29"/>
      <c r="CI1734" s="29"/>
      <c r="CJ1734" s="29"/>
      <c r="CK1734" s="29"/>
      <c r="CL1734" s="29"/>
      <c r="CM1734" s="29"/>
      <c r="CN1734" s="29"/>
      <c r="CO1734" s="29"/>
    </row>
    <row r="1735" spans="1:93" s="1" customFormat="1" x14ac:dyDescent="0.25">
      <c r="A1735" s="28"/>
      <c r="I1735" s="34"/>
      <c r="L1735" s="29"/>
      <c r="M1735" s="30"/>
      <c r="Q1735" s="29"/>
      <c r="T1735" s="29"/>
      <c r="U1735" s="29"/>
      <c r="V1735" s="29"/>
      <c r="W1735" s="52"/>
      <c r="X1735" s="52"/>
      <c r="AG1735" s="64"/>
      <c r="AK1735" s="81"/>
      <c r="AO1735" s="81"/>
      <c r="AP1735" s="86"/>
      <c r="AQ1735" s="122"/>
      <c r="AS1735" s="81"/>
      <c r="AT1735" s="86"/>
      <c r="AU1735" s="81"/>
      <c r="AV1735" s="86"/>
      <c r="AW1735" s="81"/>
      <c r="AX1735" s="86"/>
      <c r="AY1735" s="81"/>
      <c r="AZ1735" s="86"/>
      <c r="BA1735" s="81"/>
      <c r="BB1735" s="86"/>
      <c r="BC1735" s="81"/>
      <c r="BD1735" s="86"/>
      <c r="BE1735" s="81"/>
      <c r="BF1735" s="86"/>
      <c r="CA1735" s="29"/>
      <c r="CB1735" s="29"/>
      <c r="CC1735" s="29"/>
      <c r="CD1735" s="29"/>
      <c r="CE1735" s="29"/>
      <c r="CF1735" s="29"/>
      <c r="CG1735" s="29"/>
      <c r="CH1735" s="29"/>
      <c r="CI1735" s="29"/>
      <c r="CJ1735" s="29"/>
      <c r="CK1735" s="29"/>
      <c r="CL1735" s="29"/>
      <c r="CM1735" s="29"/>
      <c r="CN1735" s="29"/>
      <c r="CO1735" s="29"/>
    </row>
    <row r="1736" spans="1:93" s="1" customFormat="1" x14ac:dyDescent="0.25">
      <c r="A1736" s="28"/>
      <c r="I1736" s="34"/>
      <c r="L1736" s="29"/>
      <c r="M1736" s="30"/>
      <c r="Q1736" s="29"/>
      <c r="T1736" s="29"/>
      <c r="U1736" s="29"/>
      <c r="V1736" s="29"/>
      <c r="W1736" s="52"/>
      <c r="X1736" s="52"/>
      <c r="AG1736" s="64"/>
      <c r="AK1736" s="81"/>
      <c r="AO1736" s="81"/>
      <c r="AP1736" s="86"/>
      <c r="AQ1736" s="122"/>
      <c r="AS1736" s="81"/>
      <c r="AT1736" s="86"/>
      <c r="AU1736" s="81"/>
      <c r="AV1736" s="86"/>
      <c r="AW1736" s="81"/>
      <c r="AX1736" s="86"/>
      <c r="AY1736" s="81"/>
      <c r="AZ1736" s="86"/>
      <c r="BA1736" s="81"/>
      <c r="BB1736" s="86"/>
      <c r="BC1736" s="81"/>
      <c r="BD1736" s="86"/>
      <c r="BE1736" s="81"/>
      <c r="BF1736" s="86"/>
      <c r="CA1736" s="29"/>
      <c r="CB1736" s="29"/>
      <c r="CC1736" s="29"/>
      <c r="CD1736" s="29"/>
      <c r="CE1736" s="29"/>
      <c r="CF1736" s="29"/>
      <c r="CG1736" s="29"/>
      <c r="CH1736" s="29"/>
      <c r="CI1736" s="29"/>
      <c r="CJ1736" s="29"/>
      <c r="CK1736" s="29"/>
      <c r="CL1736" s="29"/>
      <c r="CM1736" s="29"/>
      <c r="CN1736" s="29"/>
      <c r="CO1736" s="29"/>
    </row>
    <row r="1737" spans="1:93" s="1" customFormat="1" x14ac:dyDescent="0.25">
      <c r="A1737" s="28"/>
      <c r="I1737" s="34"/>
      <c r="L1737" s="29"/>
      <c r="M1737" s="30"/>
      <c r="Q1737" s="29"/>
      <c r="T1737" s="29"/>
      <c r="U1737" s="29"/>
      <c r="V1737" s="29"/>
      <c r="W1737" s="52"/>
      <c r="X1737" s="52"/>
      <c r="AG1737" s="64"/>
      <c r="AK1737" s="81"/>
      <c r="AO1737" s="81"/>
      <c r="AP1737" s="86"/>
      <c r="AQ1737" s="122"/>
      <c r="AS1737" s="81"/>
      <c r="AT1737" s="86"/>
      <c r="AU1737" s="81"/>
      <c r="AV1737" s="86"/>
      <c r="AW1737" s="81"/>
      <c r="AX1737" s="86"/>
      <c r="AY1737" s="81"/>
      <c r="AZ1737" s="86"/>
      <c r="BA1737" s="81"/>
      <c r="BB1737" s="86"/>
      <c r="BC1737" s="81"/>
      <c r="BD1737" s="86"/>
      <c r="BE1737" s="81"/>
      <c r="BF1737" s="86"/>
      <c r="CA1737" s="29"/>
      <c r="CB1737" s="29"/>
      <c r="CC1737" s="29"/>
      <c r="CD1737" s="29"/>
      <c r="CE1737" s="29"/>
      <c r="CF1737" s="29"/>
      <c r="CG1737" s="29"/>
      <c r="CH1737" s="29"/>
      <c r="CI1737" s="29"/>
      <c r="CJ1737" s="29"/>
      <c r="CK1737" s="29"/>
      <c r="CL1737" s="29"/>
      <c r="CM1737" s="29"/>
      <c r="CN1737" s="29"/>
      <c r="CO1737" s="29"/>
    </row>
    <row r="1738" spans="1:93" s="1" customFormat="1" x14ac:dyDescent="0.25">
      <c r="A1738" s="28"/>
      <c r="I1738" s="34"/>
      <c r="L1738" s="29"/>
      <c r="M1738" s="30"/>
      <c r="Q1738" s="29"/>
      <c r="T1738" s="29"/>
      <c r="U1738" s="29"/>
      <c r="V1738" s="29"/>
      <c r="W1738" s="52"/>
      <c r="X1738" s="52"/>
      <c r="AG1738" s="64"/>
      <c r="AK1738" s="81"/>
      <c r="AO1738" s="81"/>
      <c r="AP1738" s="86"/>
      <c r="AQ1738" s="122"/>
      <c r="AS1738" s="81"/>
      <c r="AT1738" s="86"/>
      <c r="AU1738" s="81"/>
      <c r="AV1738" s="86"/>
      <c r="AW1738" s="81"/>
      <c r="AX1738" s="86"/>
      <c r="AY1738" s="81"/>
      <c r="AZ1738" s="86"/>
      <c r="BA1738" s="81"/>
      <c r="BB1738" s="86"/>
      <c r="BC1738" s="81"/>
      <c r="BD1738" s="86"/>
      <c r="BE1738" s="81"/>
      <c r="BF1738" s="86"/>
      <c r="CA1738" s="29"/>
      <c r="CB1738" s="29"/>
      <c r="CC1738" s="29"/>
      <c r="CD1738" s="29"/>
      <c r="CE1738" s="29"/>
      <c r="CF1738" s="29"/>
      <c r="CG1738" s="29"/>
      <c r="CH1738" s="29"/>
      <c r="CI1738" s="29"/>
      <c r="CJ1738" s="29"/>
      <c r="CK1738" s="29"/>
      <c r="CL1738" s="29"/>
      <c r="CM1738" s="29"/>
      <c r="CN1738" s="29"/>
      <c r="CO1738" s="29"/>
    </row>
    <row r="1739" spans="1:93" s="1" customFormat="1" x14ac:dyDescent="0.25">
      <c r="A1739" s="28"/>
      <c r="I1739" s="34"/>
      <c r="L1739" s="29"/>
      <c r="M1739" s="30"/>
      <c r="Q1739" s="29"/>
      <c r="T1739" s="29"/>
      <c r="U1739" s="29"/>
      <c r="V1739" s="29"/>
      <c r="W1739" s="52"/>
      <c r="X1739" s="52"/>
      <c r="AG1739" s="64"/>
      <c r="AK1739" s="81"/>
      <c r="AO1739" s="81"/>
      <c r="AP1739" s="86"/>
      <c r="AQ1739" s="122"/>
      <c r="AS1739" s="81"/>
      <c r="AT1739" s="86"/>
      <c r="AU1739" s="81"/>
      <c r="AV1739" s="86"/>
      <c r="AW1739" s="81"/>
      <c r="AX1739" s="86"/>
      <c r="AY1739" s="81"/>
      <c r="AZ1739" s="86"/>
      <c r="BA1739" s="81"/>
      <c r="BB1739" s="86"/>
      <c r="BC1739" s="81"/>
      <c r="BD1739" s="86"/>
      <c r="BE1739" s="81"/>
      <c r="BF1739" s="86"/>
      <c r="CA1739" s="29"/>
      <c r="CB1739" s="29"/>
      <c r="CC1739" s="29"/>
      <c r="CD1739" s="29"/>
      <c r="CE1739" s="29"/>
      <c r="CF1739" s="29"/>
      <c r="CG1739" s="29"/>
      <c r="CH1739" s="29"/>
      <c r="CI1739" s="29"/>
      <c r="CJ1739" s="29"/>
      <c r="CK1739" s="29"/>
      <c r="CL1739" s="29"/>
      <c r="CM1739" s="29"/>
      <c r="CN1739" s="29"/>
      <c r="CO1739" s="29"/>
    </row>
    <row r="1740" spans="1:93" s="1" customFormat="1" x14ac:dyDescent="0.25">
      <c r="A1740" s="28"/>
      <c r="I1740" s="34"/>
      <c r="L1740" s="29"/>
      <c r="M1740" s="30"/>
      <c r="Q1740" s="29"/>
      <c r="T1740" s="29"/>
      <c r="U1740" s="29"/>
      <c r="V1740" s="29"/>
      <c r="W1740" s="52"/>
      <c r="X1740" s="52"/>
      <c r="AG1740" s="64"/>
      <c r="AK1740" s="81"/>
      <c r="AO1740" s="81"/>
      <c r="AP1740" s="86"/>
      <c r="AQ1740" s="122"/>
      <c r="AS1740" s="81"/>
      <c r="AT1740" s="86"/>
      <c r="AU1740" s="81"/>
      <c r="AV1740" s="86"/>
      <c r="AW1740" s="81"/>
      <c r="AX1740" s="86"/>
      <c r="AY1740" s="81"/>
      <c r="AZ1740" s="86"/>
      <c r="BA1740" s="81"/>
      <c r="BB1740" s="86"/>
      <c r="BC1740" s="81"/>
      <c r="BD1740" s="86"/>
      <c r="BE1740" s="81"/>
      <c r="BF1740" s="86"/>
      <c r="CA1740" s="29"/>
      <c r="CB1740" s="29"/>
      <c r="CC1740" s="29"/>
      <c r="CD1740" s="29"/>
      <c r="CE1740" s="29"/>
      <c r="CF1740" s="29"/>
      <c r="CG1740" s="29"/>
      <c r="CH1740" s="29"/>
      <c r="CI1740" s="29"/>
      <c r="CJ1740" s="29"/>
      <c r="CK1740" s="29"/>
      <c r="CL1740" s="29"/>
      <c r="CM1740" s="29"/>
      <c r="CN1740" s="29"/>
      <c r="CO1740" s="29"/>
    </row>
    <row r="1741" spans="1:93" s="1" customFormat="1" x14ac:dyDescent="0.25">
      <c r="A1741" s="28"/>
      <c r="I1741" s="34"/>
      <c r="L1741" s="29"/>
      <c r="M1741" s="30"/>
      <c r="Q1741" s="29"/>
      <c r="T1741" s="29"/>
      <c r="U1741" s="29"/>
      <c r="V1741" s="29"/>
      <c r="W1741" s="52"/>
      <c r="X1741" s="52"/>
      <c r="AG1741" s="64"/>
      <c r="AK1741" s="81"/>
      <c r="AO1741" s="81"/>
      <c r="AP1741" s="86"/>
      <c r="AQ1741" s="122"/>
      <c r="AS1741" s="81"/>
      <c r="AT1741" s="86"/>
      <c r="AU1741" s="81"/>
      <c r="AV1741" s="86"/>
      <c r="AW1741" s="81"/>
      <c r="AX1741" s="86"/>
      <c r="AY1741" s="81"/>
      <c r="AZ1741" s="86"/>
      <c r="BA1741" s="81"/>
      <c r="BB1741" s="86"/>
      <c r="BC1741" s="81"/>
      <c r="BD1741" s="86"/>
      <c r="BE1741" s="81"/>
      <c r="BF1741" s="86"/>
      <c r="CA1741" s="29"/>
      <c r="CB1741" s="29"/>
      <c r="CC1741" s="29"/>
      <c r="CD1741" s="29"/>
      <c r="CE1741" s="29"/>
      <c r="CF1741" s="29"/>
      <c r="CG1741" s="29"/>
      <c r="CH1741" s="29"/>
      <c r="CI1741" s="29"/>
      <c r="CJ1741" s="29"/>
      <c r="CK1741" s="29"/>
      <c r="CL1741" s="29"/>
      <c r="CM1741" s="29"/>
      <c r="CN1741" s="29"/>
      <c r="CO1741" s="29"/>
    </row>
    <row r="1742" spans="1:93" s="1" customFormat="1" x14ac:dyDescent="0.25">
      <c r="A1742" s="28"/>
      <c r="I1742" s="34"/>
      <c r="L1742" s="29"/>
      <c r="M1742" s="30"/>
      <c r="Q1742" s="29"/>
      <c r="T1742" s="29"/>
      <c r="U1742" s="29"/>
      <c r="V1742" s="29"/>
      <c r="W1742" s="52"/>
      <c r="X1742" s="52"/>
      <c r="AG1742" s="64"/>
      <c r="AK1742" s="81"/>
      <c r="AO1742" s="81"/>
      <c r="AP1742" s="86"/>
      <c r="AQ1742" s="122"/>
      <c r="AS1742" s="81"/>
      <c r="AT1742" s="86"/>
      <c r="AU1742" s="81"/>
      <c r="AV1742" s="86"/>
      <c r="AW1742" s="81"/>
      <c r="AX1742" s="86"/>
      <c r="AY1742" s="81"/>
      <c r="AZ1742" s="86"/>
      <c r="BA1742" s="81"/>
      <c r="BB1742" s="86"/>
      <c r="BC1742" s="81"/>
      <c r="BD1742" s="86"/>
      <c r="BE1742" s="81"/>
      <c r="BF1742" s="86"/>
      <c r="CA1742" s="29"/>
      <c r="CB1742" s="29"/>
      <c r="CC1742" s="29"/>
      <c r="CD1742" s="29"/>
      <c r="CE1742" s="29"/>
      <c r="CF1742" s="29"/>
      <c r="CG1742" s="29"/>
      <c r="CH1742" s="29"/>
      <c r="CI1742" s="29"/>
      <c r="CJ1742" s="29"/>
      <c r="CK1742" s="29"/>
      <c r="CL1742" s="29"/>
      <c r="CM1742" s="29"/>
      <c r="CN1742" s="29"/>
      <c r="CO1742" s="29"/>
    </row>
    <row r="1743" spans="1:93" s="1" customFormat="1" x14ac:dyDescent="0.25">
      <c r="A1743" s="28"/>
      <c r="I1743" s="34"/>
      <c r="L1743" s="29"/>
      <c r="M1743" s="30"/>
      <c r="Q1743" s="29"/>
      <c r="T1743" s="29"/>
      <c r="U1743" s="29"/>
      <c r="V1743" s="29"/>
      <c r="W1743" s="52"/>
      <c r="X1743" s="52"/>
      <c r="AG1743" s="64"/>
      <c r="AK1743" s="81"/>
      <c r="AO1743" s="81"/>
      <c r="AP1743" s="86"/>
      <c r="AQ1743" s="122"/>
      <c r="AS1743" s="81"/>
      <c r="AT1743" s="86"/>
      <c r="AU1743" s="81"/>
      <c r="AV1743" s="86"/>
      <c r="AW1743" s="81"/>
      <c r="AX1743" s="86"/>
      <c r="AY1743" s="81"/>
      <c r="AZ1743" s="86"/>
      <c r="BA1743" s="81"/>
      <c r="BB1743" s="86"/>
      <c r="BC1743" s="81"/>
      <c r="BD1743" s="86"/>
      <c r="BE1743" s="81"/>
      <c r="BF1743" s="86"/>
      <c r="CA1743" s="29"/>
      <c r="CB1743" s="29"/>
      <c r="CC1743" s="29"/>
      <c r="CD1743" s="29"/>
      <c r="CE1743" s="29"/>
      <c r="CF1743" s="29"/>
      <c r="CG1743" s="29"/>
      <c r="CH1743" s="29"/>
      <c r="CI1743" s="29"/>
      <c r="CJ1743" s="29"/>
      <c r="CK1743" s="29"/>
      <c r="CL1743" s="29"/>
      <c r="CM1743" s="29"/>
      <c r="CN1743" s="29"/>
      <c r="CO1743" s="29"/>
    </row>
    <row r="1744" spans="1:93" s="1" customFormat="1" x14ac:dyDescent="0.25">
      <c r="A1744" s="28"/>
      <c r="I1744" s="34"/>
      <c r="L1744" s="29"/>
      <c r="M1744" s="30"/>
      <c r="Q1744" s="29"/>
      <c r="T1744" s="29"/>
      <c r="U1744" s="29"/>
      <c r="V1744" s="29"/>
      <c r="W1744" s="52"/>
      <c r="X1744" s="52"/>
      <c r="AG1744" s="64"/>
      <c r="AK1744" s="81"/>
      <c r="AO1744" s="81"/>
      <c r="AP1744" s="86"/>
      <c r="AQ1744" s="122"/>
      <c r="AS1744" s="81"/>
      <c r="AT1744" s="86"/>
      <c r="AU1744" s="81"/>
      <c r="AV1744" s="86"/>
      <c r="AW1744" s="81"/>
      <c r="AX1744" s="86"/>
      <c r="AY1744" s="81"/>
      <c r="AZ1744" s="86"/>
      <c r="BA1744" s="81"/>
      <c r="BB1744" s="86"/>
      <c r="BC1744" s="81"/>
      <c r="BD1744" s="86"/>
      <c r="BE1744" s="81"/>
      <c r="BF1744" s="86"/>
      <c r="CA1744" s="29"/>
      <c r="CB1744" s="29"/>
      <c r="CC1744" s="29"/>
      <c r="CD1744" s="29"/>
      <c r="CE1744" s="29"/>
      <c r="CF1744" s="29"/>
      <c r="CG1744" s="29"/>
      <c r="CH1744" s="29"/>
      <c r="CI1744" s="29"/>
      <c r="CJ1744" s="29"/>
      <c r="CK1744" s="29"/>
      <c r="CL1744" s="29"/>
      <c r="CM1744" s="29"/>
      <c r="CN1744" s="29"/>
      <c r="CO1744" s="29"/>
    </row>
    <row r="1745" spans="1:93" s="1" customFormat="1" x14ac:dyDescent="0.25">
      <c r="A1745" s="28"/>
      <c r="I1745" s="34"/>
      <c r="L1745" s="29"/>
      <c r="M1745" s="30"/>
      <c r="Q1745" s="29"/>
      <c r="T1745" s="29"/>
      <c r="U1745" s="29"/>
      <c r="V1745" s="29"/>
      <c r="W1745" s="52"/>
      <c r="X1745" s="52"/>
      <c r="AG1745" s="64"/>
      <c r="AK1745" s="81"/>
      <c r="AO1745" s="81"/>
      <c r="AP1745" s="86"/>
      <c r="AQ1745" s="122"/>
      <c r="AS1745" s="81"/>
      <c r="AT1745" s="86"/>
      <c r="AU1745" s="81"/>
      <c r="AV1745" s="86"/>
      <c r="AW1745" s="81"/>
      <c r="AX1745" s="86"/>
      <c r="AY1745" s="81"/>
      <c r="AZ1745" s="86"/>
      <c r="BA1745" s="81"/>
      <c r="BB1745" s="86"/>
      <c r="BC1745" s="81"/>
      <c r="BD1745" s="86"/>
      <c r="BE1745" s="81"/>
      <c r="BF1745" s="86"/>
      <c r="CA1745" s="29"/>
      <c r="CB1745" s="29"/>
      <c r="CC1745" s="29"/>
      <c r="CD1745" s="29"/>
      <c r="CE1745" s="29"/>
      <c r="CF1745" s="29"/>
      <c r="CG1745" s="29"/>
      <c r="CH1745" s="29"/>
      <c r="CI1745" s="29"/>
      <c r="CJ1745" s="29"/>
      <c r="CK1745" s="29"/>
      <c r="CL1745" s="29"/>
      <c r="CM1745" s="29"/>
      <c r="CN1745" s="29"/>
      <c r="CO1745" s="29"/>
    </row>
    <row r="1746" spans="1:93" s="1" customFormat="1" x14ac:dyDescent="0.25">
      <c r="A1746" s="28"/>
      <c r="I1746" s="34"/>
      <c r="L1746" s="29"/>
      <c r="M1746" s="30"/>
      <c r="Q1746" s="29"/>
      <c r="T1746" s="29"/>
      <c r="U1746" s="29"/>
      <c r="V1746" s="29"/>
      <c r="W1746" s="52"/>
      <c r="X1746" s="52"/>
      <c r="AG1746" s="64"/>
      <c r="AK1746" s="81"/>
      <c r="AO1746" s="81"/>
      <c r="AP1746" s="86"/>
      <c r="AQ1746" s="122"/>
      <c r="AS1746" s="81"/>
      <c r="AT1746" s="86"/>
      <c r="AU1746" s="81"/>
      <c r="AV1746" s="86"/>
      <c r="AW1746" s="81"/>
      <c r="AX1746" s="86"/>
      <c r="AY1746" s="81"/>
      <c r="AZ1746" s="86"/>
      <c r="BA1746" s="81"/>
      <c r="BB1746" s="86"/>
      <c r="BC1746" s="81"/>
      <c r="BD1746" s="86"/>
      <c r="BE1746" s="81"/>
      <c r="BF1746" s="86"/>
      <c r="CA1746" s="29"/>
      <c r="CB1746" s="29"/>
      <c r="CC1746" s="29"/>
      <c r="CD1746" s="29"/>
      <c r="CE1746" s="29"/>
      <c r="CF1746" s="29"/>
      <c r="CG1746" s="29"/>
      <c r="CH1746" s="29"/>
      <c r="CI1746" s="29"/>
      <c r="CJ1746" s="29"/>
      <c r="CK1746" s="29"/>
      <c r="CL1746" s="29"/>
      <c r="CM1746" s="29"/>
      <c r="CN1746" s="29"/>
      <c r="CO1746" s="29"/>
    </row>
    <row r="1747" spans="1:93" s="1" customFormat="1" x14ac:dyDescent="0.25">
      <c r="A1747" s="28"/>
      <c r="I1747" s="34"/>
      <c r="L1747" s="29"/>
      <c r="M1747" s="30"/>
      <c r="Q1747" s="29"/>
      <c r="T1747" s="29"/>
      <c r="U1747" s="29"/>
      <c r="V1747" s="29"/>
      <c r="W1747" s="52"/>
      <c r="X1747" s="52"/>
      <c r="AG1747" s="64"/>
      <c r="AK1747" s="81"/>
      <c r="AO1747" s="81"/>
      <c r="AP1747" s="86"/>
      <c r="AQ1747" s="122"/>
      <c r="AS1747" s="81"/>
      <c r="AT1747" s="86"/>
      <c r="AU1747" s="81"/>
      <c r="AV1747" s="86"/>
      <c r="AW1747" s="81"/>
      <c r="AX1747" s="86"/>
      <c r="AY1747" s="81"/>
      <c r="AZ1747" s="86"/>
      <c r="BA1747" s="81"/>
      <c r="BB1747" s="86"/>
      <c r="BC1747" s="81"/>
      <c r="BD1747" s="86"/>
      <c r="BE1747" s="81"/>
      <c r="BF1747" s="86"/>
      <c r="CA1747" s="29"/>
      <c r="CB1747" s="29"/>
      <c r="CC1747" s="29"/>
      <c r="CD1747" s="29"/>
      <c r="CE1747" s="29"/>
      <c r="CF1747" s="29"/>
      <c r="CG1747" s="29"/>
      <c r="CH1747" s="29"/>
      <c r="CI1747" s="29"/>
      <c r="CJ1747" s="29"/>
      <c r="CK1747" s="29"/>
      <c r="CL1747" s="29"/>
      <c r="CM1747" s="29"/>
      <c r="CN1747" s="29"/>
      <c r="CO1747" s="29"/>
    </row>
    <row r="1748" spans="1:93" s="1" customFormat="1" x14ac:dyDescent="0.25">
      <c r="A1748" s="28"/>
      <c r="I1748" s="34"/>
      <c r="L1748" s="29"/>
      <c r="M1748" s="30"/>
      <c r="Q1748" s="29"/>
      <c r="T1748" s="29"/>
      <c r="U1748" s="29"/>
      <c r="V1748" s="29"/>
      <c r="W1748" s="52"/>
      <c r="X1748" s="52"/>
      <c r="AG1748" s="64"/>
      <c r="AK1748" s="81"/>
      <c r="AO1748" s="81"/>
      <c r="AP1748" s="86"/>
      <c r="AQ1748" s="122"/>
      <c r="AS1748" s="81"/>
      <c r="AT1748" s="86"/>
      <c r="AU1748" s="81"/>
      <c r="AV1748" s="86"/>
      <c r="AW1748" s="81"/>
      <c r="AX1748" s="86"/>
      <c r="AY1748" s="81"/>
      <c r="AZ1748" s="86"/>
      <c r="BA1748" s="81"/>
      <c r="BB1748" s="86"/>
      <c r="BC1748" s="81"/>
      <c r="BD1748" s="86"/>
      <c r="BE1748" s="81"/>
      <c r="BF1748" s="86"/>
      <c r="CA1748" s="29"/>
      <c r="CB1748" s="29"/>
      <c r="CC1748" s="29"/>
      <c r="CD1748" s="29"/>
      <c r="CE1748" s="29"/>
      <c r="CF1748" s="29"/>
      <c r="CG1748" s="29"/>
      <c r="CH1748" s="29"/>
      <c r="CI1748" s="29"/>
      <c r="CJ1748" s="29"/>
      <c r="CK1748" s="29"/>
      <c r="CL1748" s="29"/>
      <c r="CM1748" s="29"/>
      <c r="CN1748" s="29"/>
      <c r="CO1748" s="29"/>
    </row>
    <row r="1749" spans="1:93" s="1" customFormat="1" x14ac:dyDescent="0.25">
      <c r="A1749" s="28"/>
      <c r="I1749" s="34"/>
      <c r="L1749" s="29"/>
      <c r="M1749" s="30"/>
      <c r="Q1749" s="29"/>
      <c r="T1749" s="29"/>
      <c r="U1749" s="29"/>
      <c r="V1749" s="29"/>
      <c r="W1749" s="52"/>
      <c r="X1749" s="52"/>
      <c r="AG1749" s="64"/>
      <c r="AK1749" s="81"/>
      <c r="AO1749" s="81"/>
      <c r="AP1749" s="86"/>
      <c r="AQ1749" s="122"/>
      <c r="AS1749" s="81"/>
      <c r="AT1749" s="86"/>
      <c r="AU1749" s="81"/>
      <c r="AV1749" s="86"/>
      <c r="AW1749" s="81"/>
      <c r="AX1749" s="86"/>
      <c r="AY1749" s="81"/>
      <c r="AZ1749" s="86"/>
      <c r="BA1749" s="81"/>
      <c r="BB1749" s="86"/>
      <c r="BC1749" s="81"/>
      <c r="BD1749" s="86"/>
      <c r="BE1749" s="81"/>
      <c r="BF1749" s="86"/>
      <c r="CA1749" s="29"/>
      <c r="CB1749" s="29"/>
      <c r="CC1749" s="29"/>
      <c r="CD1749" s="29"/>
      <c r="CE1749" s="29"/>
      <c r="CF1749" s="29"/>
      <c r="CG1749" s="29"/>
      <c r="CH1749" s="29"/>
      <c r="CI1749" s="29"/>
      <c r="CJ1749" s="29"/>
      <c r="CK1749" s="29"/>
      <c r="CL1749" s="29"/>
      <c r="CM1749" s="29"/>
      <c r="CN1749" s="29"/>
      <c r="CO1749" s="29"/>
    </row>
    <row r="1750" spans="1:93" s="1" customFormat="1" x14ac:dyDescent="0.25">
      <c r="A1750" s="28"/>
      <c r="I1750" s="34"/>
      <c r="L1750" s="29"/>
      <c r="M1750" s="30"/>
      <c r="Q1750" s="29"/>
      <c r="T1750" s="29"/>
      <c r="U1750" s="29"/>
      <c r="V1750" s="29"/>
      <c r="W1750" s="52"/>
      <c r="X1750" s="52"/>
      <c r="AG1750" s="64"/>
      <c r="AK1750" s="81"/>
      <c r="AO1750" s="81"/>
      <c r="AP1750" s="86"/>
      <c r="AQ1750" s="122"/>
      <c r="AS1750" s="81"/>
      <c r="AT1750" s="86"/>
      <c r="AU1750" s="81"/>
      <c r="AV1750" s="86"/>
      <c r="AW1750" s="81"/>
      <c r="AX1750" s="86"/>
      <c r="AY1750" s="81"/>
      <c r="AZ1750" s="86"/>
      <c r="BA1750" s="81"/>
      <c r="BB1750" s="86"/>
      <c r="BC1750" s="81"/>
      <c r="BD1750" s="86"/>
      <c r="BE1750" s="81"/>
      <c r="BF1750" s="86"/>
      <c r="CA1750" s="29"/>
      <c r="CB1750" s="29"/>
      <c r="CC1750" s="29"/>
      <c r="CD1750" s="29"/>
      <c r="CE1750" s="29"/>
      <c r="CF1750" s="29"/>
      <c r="CG1750" s="29"/>
      <c r="CH1750" s="29"/>
      <c r="CI1750" s="29"/>
      <c r="CJ1750" s="29"/>
      <c r="CK1750" s="29"/>
      <c r="CL1750" s="29"/>
      <c r="CM1750" s="29"/>
      <c r="CN1750" s="29"/>
      <c r="CO1750" s="29"/>
    </row>
    <row r="1751" spans="1:93" s="1" customFormat="1" x14ac:dyDescent="0.25">
      <c r="A1751" s="28"/>
      <c r="I1751" s="34"/>
      <c r="L1751" s="29"/>
      <c r="M1751" s="30"/>
      <c r="Q1751" s="29"/>
      <c r="T1751" s="29"/>
      <c r="U1751" s="29"/>
      <c r="V1751" s="29"/>
      <c r="W1751" s="52"/>
      <c r="X1751" s="52"/>
      <c r="AG1751" s="64"/>
      <c r="AK1751" s="81"/>
      <c r="AO1751" s="81"/>
      <c r="AP1751" s="86"/>
      <c r="AQ1751" s="122"/>
      <c r="AS1751" s="81"/>
      <c r="AT1751" s="86"/>
      <c r="AU1751" s="81"/>
      <c r="AV1751" s="86"/>
      <c r="AW1751" s="81"/>
      <c r="AX1751" s="86"/>
      <c r="AY1751" s="81"/>
      <c r="AZ1751" s="86"/>
      <c r="BA1751" s="81"/>
      <c r="BB1751" s="86"/>
      <c r="BC1751" s="81"/>
      <c r="BD1751" s="86"/>
      <c r="BE1751" s="81"/>
      <c r="BF1751" s="86"/>
      <c r="CA1751" s="29"/>
      <c r="CB1751" s="29"/>
      <c r="CC1751" s="29"/>
      <c r="CD1751" s="29"/>
      <c r="CE1751" s="29"/>
      <c r="CF1751" s="29"/>
      <c r="CG1751" s="29"/>
      <c r="CH1751" s="29"/>
      <c r="CI1751" s="29"/>
      <c r="CJ1751" s="29"/>
      <c r="CK1751" s="29"/>
      <c r="CL1751" s="29"/>
      <c r="CM1751" s="29"/>
      <c r="CN1751" s="29"/>
      <c r="CO1751" s="29"/>
    </row>
    <row r="1752" spans="1:93" s="1" customFormat="1" x14ac:dyDescent="0.25">
      <c r="A1752" s="28"/>
      <c r="I1752" s="34"/>
      <c r="L1752" s="29"/>
      <c r="M1752" s="30"/>
      <c r="Q1752" s="29"/>
      <c r="T1752" s="29"/>
      <c r="U1752" s="29"/>
      <c r="V1752" s="29"/>
      <c r="W1752" s="52"/>
      <c r="X1752" s="52"/>
      <c r="AG1752" s="64"/>
      <c r="AK1752" s="81"/>
      <c r="AO1752" s="81"/>
      <c r="AP1752" s="86"/>
      <c r="AQ1752" s="122"/>
      <c r="AS1752" s="81"/>
      <c r="AT1752" s="86"/>
      <c r="AU1752" s="81"/>
      <c r="AV1752" s="86"/>
      <c r="AW1752" s="81"/>
      <c r="AX1752" s="86"/>
      <c r="AY1752" s="81"/>
      <c r="AZ1752" s="86"/>
      <c r="BA1752" s="81"/>
      <c r="BB1752" s="86"/>
      <c r="BC1752" s="81"/>
      <c r="BD1752" s="86"/>
      <c r="BE1752" s="81"/>
      <c r="BF1752" s="86"/>
      <c r="CA1752" s="29"/>
      <c r="CB1752" s="29"/>
      <c r="CC1752" s="29"/>
      <c r="CD1752" s="29"/>
      <c r="CE1752" s="29"/>
      <c r="CF1752" s="29"/>
      <c r="CG1752" s="29"/>
      <c r="CH1752" s="29"/>
      <c r="CI1752" s="29"/>
      <c r="CJ1752" s="29"/>
      <c r="CK1752" s="29"/>
      <c r="CL1752" s="29"/>
      <c r="CM1752" s="29"/>
      <c r="CN1752" s="29"/>
      <c r="CO1752" s="29"/>
    </row>
    <row r="1753" spans="1:93" s="1" customFormat="1" x14ac:dyDescent="0.25">
      <c r="A1753" s="28"/>
      <c r="I1753" s="34"/>
      <c r="L1753" s="29"/>
      <c r="M1753" s="30"/>
      <c r="Q1753" s="29"/>
      <c r="T1753" s="29"/>
      <c r="U1753" s="29"/>
      <c r="V1753" s="29"/>
      <c r="W1753" s="52"/>
      <c r="X1753" s="52"/>
      <c r="AG1753" s="64"/>
      <c r="AK1753" s="81"/>
      <c r="AO1753" s="81"/>
      <c r="AP1753" s="86"/>
      <c r="AQ1753" s="122"/>
      <c r="AS1753" s="81"/>
      <c r="AT1753" s="86"/>
      <c r="AU1753" s="81"/>
      <c r="AV1753" s="86"/>
      <c r="AW1753" s="81"/>
      <c r="AX1753" s="86"/>
      <c r="AY1753" s="81"/>
      <c r="AZ1753" s="86"/>
      <c r="BA1753" s="81"/>
      <c r="BB1753" s="86"/>
      <c r="BC1753" s="81"/>
      <c r="BD1753" s="86"/>
      <c r="BE1753" s="81"/>
      <c r="BF1753" s="86"/>
      <c r="CA1753" s="29"/>
      <c r="CB1753" s="29"/>
      <c r="CC1753" s="29"/>
      <c r="CD1753" s="29"/>
      <c r="CE1753" s="29"/>
      <c r="CF1753" s="29"/>
      <c r="CG1753" s="29"/>
      <c r="CH1753" s="29"/>
      <c r="CI1753" s="29"/>
      <c r="CJ1753" s="29"/>
      <c r="CK1753" s="29"/>
      <c r="CL1753" s="29"/>
      <c r="CM1753" s="29"/>
      <c r="CN1753" s="29"/>
      <c r="CO1753" s="29"/>
    </row>
    <row r="1754" spans="1:93" s="1" customFormat="1" x14ac:dyDescent="0.25">
      <c r="A1754" s="28"/>
      <c r="I1754" s="34"/>
      <c r="L1754" s="29"/>
      <c r="M1754" s="30"/>
      <c r="Q1754" s="29"/>
      <c r="T1754" s="29"/>
      <c r="U1754" s="29"/>
      <c r="V1754" s="29"/>
      <c r="W1754" s="52"/>
      <c r="X1754" s="52"/>
      <c r="AG1754" s="64"/>
      <c r="AK1754" s="81"/>
      <c r="AO1754" s="81"/>
      <c r="AP1754" s="86"/>
      <c r="AQ1754" s="122"/>
      <c r="AS1754" s="81"/>
      <c r="AT1754" s="86"/>
      <c r="AU1754" s="81"/>
      <c r="AV1754" s="86"/>
      <c r="AW1754" s="81"/>
      <c r="AX1754" s="86"/>
      <c r="AY1754" s="81"/>
      <c r="AZ1754" s="86"/>
      <c r="BA1754" s="81"/>
      <c r="BB1754" s="86"/>
      <c r="BC1754" s="81"/>
      <c r="BD1754" s="86"/>
      <c r="BE1754" s="81"/>
      <c r="BF1754" s="86"/>
      <c r="CA1754" s="29"/>
      <c r="CB1754" s="29"/>
      <c r="CC1754" s="29"/>
      <c r="CD1754" s="29"/>
      <c r="CE1754" s="29"/>
      <c r="CF1754" s="29"/>
      <c r="CG1754" s="29"/>
      <c r="CH1754" s="29"/>
      <c r="CI1754" s="29"/>
      <c r="CJ1754" s="29"/>
      <c r="CK1754" s="29"/>
      <c r="CL1754" s="29"/>
      <c r="CM1754" s="29"/>
      <c r="CN1754" s="29"/>
      <c r="CO1754" s="29"/>
    </row>
    <row r="1755" spans="1:93" s="1" customFormat="1" x14ac:dyDescent="0.25">
      <c r="A1755" s="28"/>
      <c r="I1755" s="34"/>
      <c r="L1755" s="29"/>
      <c r="M1755" s="30"/>
      <c r="Q1755" s="29"/>
      <c r="T1755" s="29"/>
      <c r="U1755" s="29"/>
      <c r="V1755" s="29"/>
      <c r="W1755" s="52"/>
      <c r="X1755" s="52"/>
      <c r="AG1755" s="64"/>
      <c r="AK1755" s="81"/>
      <c r="AO1755" s="81"/>
      <c r="AP1755" s="86"/>
      <c r="AQ1755" s="122"/>
      <c r="AS1755" s="81"/>
      <c r="AT1755" s="86"/>
      <c r="AU1755" s="81"/>
      <c r="AV1755" s="86"/>
      <c r="AW1755" s="81"/>
      <c r="AX1755" s="86"/>
      <c r="AY1755" s="81"/>
      <c r="AZ1755" s="86"/>
      <c r="BA1755" s="81"/>
      <c r="BB1755" s="86"/>
      <c r="BC1755" s="81"/>
      <c r="BD1755" s="86"/>
      <c r="BE1755" s="81"/>
      <c r="BF1755" s="86"/>
      <c r="CA1755" s="29"/>
      <c r="CB1755" s="29"/>
      <c r="CC1755" s="29"/>
      <c r="CD1755" s="29"/>
      <c r="CE1755" s="29"/>
      <c r="CF1755" s="29"/>
      <c r="CG1755" s="29"/>
      <c r="CH1755" s="29"/>
      <c r="CI1755" s="29"/>
      <c r="CJ1755" s="29"/>
      <c r="CK1755" s="29"/>
      <c r="CL1755" s="29"/>
      <c r="CM1755" s="29"/>
      <c r="CN1755" s="29"/>
      <c r="CO1755" s="29"/>
    </row>
    <row r="1756" spans="1:93" s="1" customFormat="1" x14ac:dyDescent="0.25">
      <c r="A1756" s="28"/>
      <c r="I1756" s="34"/>
      <c r="L1756" s="29"/>
      <c r="M1756" s="30"/>
      <c r="Q1756" s="29"/>
      <c r="T1756" s="29"/>
      <c r="U1756" s="29"/>
      <c r="V1756" s="29"/>
      <c r="W1756" s="52"/>
      <c r="X1756" s="52"/>
      <c r="AG1756" s="64"/>
      <c r="AK1756" s="81"/>
      <c r="AO1756" s="81"/>
      <c r="AP1756" s="86"/>
      <c r="AQ1756" s="122"/>
      <c r="AS1756" s="81"/>
      <c r="AT1756" s="86"/>
      <c r="AU1756" s="81"/>
      <c r="AV1756" s="86"/>
      <c r="AW1756" s="81"/>
      <c r="AX1756" s="86"/>
      <c r="AY1756" s="81"/>
      <c r="AZ1756" s="86"/>
      <c r="BA1756" s="81"/>
      <c r="BB1756" s="86"/>
      <c r="BC1756" s="81"/>
      <c r="BD1756" s="86"/>
      <c r="BE1756" s="81"/>
      <c r="BF1756" s="86"/>
      <c r="CA1756" s="29"/>
      <c r="CB1756" s="29"/>
      <c r="CC1756" s="29"/>
      <c r="CD1756" s="29"/>
      <c r="CE1756" s="29"/>
      <c r="CF1756" s="29"/>
      <c r="CG1756" s="29"/>
      <c r="CH1756" s="29"/>
      <c r="CI1756" s="29"/>
      <c r="CJ1756" s="29"/>
      <c r="CK1756" s="29"/>
      <c r="CL1756" s="29"/>
      <c r="CM1756" s="29"/>
      <c r="CN1756" s="29"/>
      <c r="CO1756" s="29"/>
    </row>
    <row r="1757" spans="1:93" s="1" customFormat="1" x14ac:dyDescent="0.25">
      <c r="A1757" s="28"/>
      <c r="I1757" s="34"/>
      <c r="L1757" s="29"/>
      <c r="M1757" s="30"/>
      <c r="Q1757" s="29"/>
      <c r="T1757" s="29"/>
      <c r="U1757" s="29"/>
      <c r="V1757" s="29"/>
      <c r="W1757" s="52"/>
      <c r="X1757" s="52"/>
      <c r="AG1757" s="64"/>
      <c r="AK1757" s="81"/>
      <c r="AO1757" s="81"/>
      <c r="AP1757" s="86"/>
      <c r="AQ1757" s="122"/>
      <c r="AS1757" s="81"/>
      <c r="AT1757" s="86"/>
      <c r="AU1757" s="81"/>
      <c r="AV1757" s="86"/>
      <c r="AW1757" s="81"/>
      <c r="AX1757" s="86"/>
      <c r="AY1757" s="81"/>
      <c r="AZ1757" s="86"/>
      <c r="BA1757" s="81"/>
      <c r="BB1757" s="86"/>
      <c r="BC1757" s="81"/>
      <c r="BD1757" s="86"/>
      <c r="BE1757" s="81"/>
      <c r="BF1757" s="86"/>
      <c r="CA1757" s="29"/>
      <c r="CB1757" s="29"/>
      <c r="CC1757" s="29"/>
      <c r="CD1757" s="29"/>
      <c r="CE1757" s="29"/>
      <c r="CF1757" s="29"/>
      <c r="CG1757" s="29"/>
      <c r="CH1757" s="29"/>
      <c r="CI1757" s="29"/>
      <c r="CJ1757" s="29"/>
      <c r="CK1757" s="29"/>
      <c r="CL1757" s="29"/>
      <c r="CM1757" s="29"/>
      <c r="CN1757" s="29"/>
      <c r="CO1757" s="29"/>
    </row>
    <row r="1758" spans="1:93" s="1" customFormat="1" x14ac:dyDescent="0.25">
      <c r="A1758" s="28"/>
      <c r="I1758" s="34"/>
      <c r="L1758" s="29"/>
      <c r="M1758" s="30"/>
      <c r="Q1758" s="29"/>
      <c r="T1758" s="29"/>
      <c r="U1758" s="29"/>
      <c r="V1758" s="29"/>
      <c r="W1758" s="52"/>
      <c r="X1758" s="52"/>
      <c r="AG1758" s="64"/>
      <c r="AK1758" s="81"/>
      <c r="AO1758" s="81"/>
      <c r="AP1758" s="86"/>
      <c r="AQ1758" s="122"/>
      <c r="AS1758" s="81"/>
      <c r="AT1758" s="86"/>
      <c r="AU1758" s="81"/>
      <c r="AV1758" s="86"/>
      <c r="AW1758" s="81"/>
      <c r="AX1758" s="86"/>
      <c r="AY1758" s="81"/>
      <c r="AZ1758" s="86"/>
      <c r="BA1758" s="81"/>
      <c r="BB1758" s="86"/>
      <c r="BC1758" s="81"/>
      <c r="BD1758" s="86"/>
      <c r="BE1758" s="81"/>
      <c r="BF1758" s="86"/>
      <c r="CA1758" s="29"/>
      <c r="CB1758" s="29"/>
      <c r="CC1758" s="29"/>
      <c r="CD1758" s="29"/>
      <c r="CE1758" s="29"/>
      <c r="CF1758" s="29"/>
      <c r="CG1758" s="29"/>
      <c r="CH1758" s="29"/>
      <c r="CI1758" s="29"/>
      <c r="CJ1758" s="29"/>
      <c r="CK1758" s="29"/>
      <c r="CL1758" s="29"/>
      <c r="CM1758" s="29"/>
      <c r="CN1758" s="29"/>
      <c r="CO1758" s="29"/>
    </row>
    <row r="1759" spans="1:93" s="1" customFormat="1" x14ac:dyDescent="0.25">
      <c r="A1759" s="28"/>
      <c r="I1759" s="34"/>
      <c r="L1759" s="29"/>
      <c r="M1759" s="30"/>
      <c r="Q1759" s="29"/>
      <c r="T1759" s="29"/>
      <c r="U1759" s="29"/>
      <c r="V1759" s="29"/>
      <c r="W1759" s="52"/>
      <c r="X1759" s="52"/>
      <c r="AG1759" s="64"/>
      <c r="AK1759" s="81"/>
      <c r="AO1759" s="81"/>
      <c r="AP1759" s="86"/>
      <c r="AQ1759" s="122"/>
      <c r="AS1759" s="81"/>
      <c r="AT1759" s="86"/>
      <c r="AU1759" s="81"/>
      <c r="AV1759" s="86"/>
      <c r="AW1759" s="81"/>
      <c r="AX1759" s="86"/>
      <c r="AY1759" s="81"/>
      <c r="AZ1759" s="86"/>
      <c r="BA1759" s="81"/>
      <c r="BB1759" s="86"/>
      <c r="BC1759" s="81"/>
      <c r="BD1759" s="86"/>
      <c r="BE1759" s="81"/>
      <c r="BF1759" s="86"/>
      <c r="CA1759" s="29"/>
      <c r="CB1759" s="29"/>
      <c r="CC1759" s="29"/>
      <c r="CD1759" s="29"/>
      <c r="CE1759" s="29"/>
      <c r="CF1759" s="29"/>
      <c r="CG1759" s="29"/>
      <c r="CH1759" s="29"/>
      <c r="CI1759" s="29"/>
      <c r="CJ1759" s="29"/>
      <c r="CK1759" s="29"/>
      <c r="CL1759" s="29"/>
      <c r="CM1759" s="29"/>
      <c r="CN1759" s="29"/>
      <c r="CO1759" s="29"/>
    </row>
    <row r="1760" spans="1:93" s="1" customFormat="1" x14ac:dyDescent="0.25">
      <c r="A1760" s="28"/>
      <c r="I1760" s="34"/>
      <c r="L1760" s="29"/>
      <c r="M1760" s="30"/>
      <c r="Q1760" s="29"/>
      <c r="T1760" s="29"/>
      <c r="U1760" s="29"/>
      <c r="V1760" s="29"/>
      <c r="W1760" s="52"/>
      <c r="X1760" s="52"/>
      <c r="AG1760" s="64"/>
      <c r="AK1760" s="81"/>
      <c r="AO1760" s="81"/>
      <c r="AP1760" s="86"/>
      <c r="AQ1760" s="122"/>
      <c r="AS1760" s="81"/>
      <c r="AT1760" s="86"/>
      <c r="AU1760" s="81"/>
      <c r="AV1760" s="86"/>
      <c r="AW1760" s="81"/>
      <c r="AX1760" s="86"/>
      <c r="AY1760" s="81"/>
      <c r="AZ1760" s="86"/>
      <c r="BA1760" s="81"/>
      <c r="BB1760" s="86"/>
      <c r="BC1760" s="81"/>
      <c r="BD1760" s="86"/>
      <c r="BE1760" s="81"/>
      <c r="BF1760" s="86"/>
      <c r="CA1760" s="29"/>
      <c r="CB1760" s="29"/>
      <c r="CC1760" s="29"/>
      <c r="CD1760" s="29"/>
      <c r="CE1760" s="29"/>
      <c r="CF1760" s="29"/>
      <c r="CG1760" s="29"/>
      <c r="CH1760" s="29"/>
      <c r="CI1760" s="29"/>
      <c r="CJ1760" s="29"/>
      <c r="CK1760" s="29"/>
      <c r="CL1760" s="29"/>
      <c r="CM1760" s="29"/>
      <c r="CN1760" s="29"/>
      <c r="CO1760" s="29"/>
    </row>
    <row r="1761" spans="1:93" s="1" customFormat="1" x14ac:dyDescent="0.25">
      <c r="A1761" s="28"/>
      <c r="I1761" s="34"/>
      <c r="L1761" s="29"/>
      <c r="M1761" s="30"/>
      <c r="Q1761" s="29"/>
      <c r="T1761" s="29"/>
      <c r="U1761" s="29"/>
      <c r="V1761" s="29"/>
      <c r="W1761" s="52"/>
      <c r="X1761" s="52"/>
      <c r="AG1761" s="64"/>
      <c r="AK1761" s="81"/>
      <c r="AO1761" s="81"/>
      <c r="AP1761" s="86"/>
      <c r="AQ1761" s="122"/>
      <c r="AS1761" s="81"/>
      <c r="AT1761" s="86"/>
      <c r="AU1761" s="81"/>
      <c r="AV1761" s="86"/>
      <c r="AW1761" s="81"/>
      <c r="AX1761" s="86"/>
      <c r="AY1761" s="81"/>
      <c r="AZ1761" s="86"/>
      <c r="BA1761" s="81"/>
      <c r="BB1761" s="86"/>
      <c r="BC1761" s="81"/>
      <c r="BD1761" s="86"/>
      <c r="BE1761" s="81"/>
      <c r="BF1761" s="86"/>
      <c r="CA1761" s="29"/>
      <c r="CB1761" s="29"/>
      <c r="CC1761" s="29"/>
      <c r="CD1761" s="29"/>
      <c r="CE1761" s="29"/>
      <c r="CF1761" s="29"/>
      <c r="CG1761" s="29"/>
      <c r="CH1761" s="29"/>
      <c r="CI1761" s="29"/>
      <c r="CJ1761" s="29"/>
      <c r="CK1761" s="29"/>
      <c r="CL1761" s="29"/>
      <c r="CM1761" s="29"/>
      <c r="CN1761" s="29"/>
      <c r="CO1761" s="29"/>
    </row>
    <row r="1762" spans="1:93" s="1" customFormat="1" x14ac:dyDescent="0.25">
      <c r="A1762" s="28"/>
      <c r="I1762" s="34"/>
      <c r="L1762" s="29"/>
      <c r="M1762" s="30"/>
      <c r="Q1762" s="29"/>
      <c r="T1762" s="29"/>
      <c r="U1762" s="29"/>
      <c r="V1762" s="29"/>
      <c r="W1762" s="52"/>
      <c r="X1762" s="52"/>
      <c r="AG1762" s="64"/>
      <c r="AK1762" s="81"/>
      <c r="AO1762" s="81"/>
      <c r="AP1762" s="86"/>
      <c r="AQ1762" s="122"/>
      <c r="AS1762" s="81"/>
      <c r="AT1762" s="86"/>
      <c r="AU1762" s="81"/>
      <c r="AV1762" s="86"/>
      <c r="AW1762" s="81"/>
      <c r="AX1762" s="86"/>
      <c r="AY1762" s="81"/>
      <c r="AZ1762" s="86"/>
      <c r="BA1762" s="81"/>
      <c r="BB1762" s="86"/>
      <c r="BC1762" s="81"/>
      <c r="BD1762" s="86"/>
      <c r="BE1762" s="81"/>
      <c r="BF1762" s="86"/>
      <c r="CA1762" s="29"/>
      <c r="CB1762" s="29"/>
      <c r="CC1762" s="29"/>
      <c r="CD1762" s="29"/>
      <c r="CE1762" s="29"/>
      <c r="CF1762" s="29"/>
      <c r="CG1762" s="29"/>
      <c r="CH1762" s="29"/>
      <c r="CI1762" s="29"/>
      <c r="CJ1762" s="29"/>
      <c r="CK1762" s="29"/>
      <c r="CL1762" s="29"/>
      <c r="CM1762" s="29"/>
      <c r="CN1762" s="29"/>
      <c r="CO1762" s="29"/>
    </row>
    <row r="1763" spans="1:93" s="1" customFormat="1" x14ac:dyDescent="0.25">
      <c r="A1763" s="28"/>
      <c r="I1763" s="34"/>
      <c r="L1763" s="29"/>
      <c r="M1763" s="30"/>
      <c r="Q1763" s="29"/>
      <c r="T1763" s="29"/>
      <c r="U1763" s="29"/>
      <c r="V1763" s="29"/>
      <c r="W1763" s="52"/>
      <c r="X1763" s="52"/>
      <c r="AG1763" s="64"/>
      <c r="AK1763" s="81"/>
      <c r="AO1763" s="81"/>
      <c r="AP1763" s="86"/>
      <c r="AQ1763" s="122"/>
      <c r="AS1763" s="81"/>
      <c r="AT1763" s="86"/>
      <c r="AU1763" s="81"/>
      <c r="AV1763" s="86"/>
      <c r="AW1763" s="81"/>
      <c r="AX1763" s="86"/>
      <c r="AY1763" s="81"/>
      <c r="AZ1763" s="86"/>
      <c r="BA1763" s="81"/>
      <c r="BB1763" s="86"/>
      <c r="BC1763" s="81"/>
      <c r="BD1763" s="86"/>
      <c r="BE1763" s="81"/>
      <c r="BF1763" s="86"/>
      <c r="CA1763" s="29"/>
      <c r="CB1763" s="29"/>
      <c r="CC1763" s="29"/>
      <c r="CD1763" s="29"/>
      <c r="CE1763" s="29"/>
      <c r="CF1763" s="29"/>
      <c r="CG1763" s="29"/>
      <c r="CH1763" s="29"/>
      <c r="CI1763" s="29"/>
      <c r="CJ1763" s="29"/>
      <c r="CK1763" s="29"/>
      <c r="CL1763" s="29"/>
      <c r="CM1763" s="29"/>
      <c r="CN1763" s="29"/>
      <c r="CO1763" s="29"/>
    </row>
    <row r="1764" spans="1:93" s="1" customFormat="1" x14ac:dyDescent="0.25">
      <c r="A1764" s="28"/>
      <c r="I1764" s="34"/>
      <c r="L1764" s="29"/>
      <c r="M1764" s="30"/>
      <c r="Q1764" s="29"/>
      <c r="T1764" s="29"/>
      <c r="U1764" s="29"/>
      <c r="V1764" s="29"/>
      <c r="W1764" s="52"/>
      <c r="X1764" s="52"/>
      <c r="AG1764" s="64"/>
      <c r="AK1764" s="81"/>
      <c r="AO1764" s="81"/>
      <c r="AP1764" s="86"/>
      <c r="AQ1764" s="122"/>
      <c r="AS1764" s="81"/>
      <c r="AT1764" s="86"/>
      <c r="AU1764" s="81"/>
      <c r="AV1764" s="86"/>
      <c r="AW1764" s="81"/>
      <c r="AX1764" s="86"/>
      <c r="AY1764" s="81"/>
      <c r="AZ1764" s="86"/>
      <c r="BA1764" s="81"/>
      <c r="BB1764" s="86"/>
      <c r="BC1764" s="81"/>
      <c r="BD1764" s="86"/>
      <c r="BE1764" s="81"/>
      <c r="BF1764" s="86"/>
      <c r="CA1764" s="29"/>
      <c r="CB1764" s="29"/>
      <c r="CC1764" s="29"/>
      <c r="CD1764" s="29"/>
      <c r="CE1764" s="29"/>
      <c r="CF1764" s="29"/>
      <c r="CG1764" s="29"/>
      <c r="CH1764" s="29"/>
      <c r="CI1764" s="29"/>
      <c r="CJ1764" s="29"/>
      <c r="CK1764" s="29"/>
      <c r="CL1764" s="29"/>
      <c r="CM1764" s="29"/>
      <c r="CN1764" s="29"/>
      <c r="CO1764" s="29"/>
    </row>
    <row r="1765" spans="1:93" s="1" customFormat="1" x14ac:dyDescent="0.25">
      <c r="A1765" s="28"/>
      <c r="I1765" s="34"/>
      <c r="L1765" s="29"/>
      <c r="M1765" s="30"/>
      <c r="Q1765" s="29"/>
      <c r="T1765" s="29"/>
      <c r="U1765" s="29"/>
      <c r="V1765" s="29"/>
      <c r="W1765" s="52"/>
      <c r="X1765" s="52"/>
      <c r="AG1765" s="64"/>
      <c r="AK1765" s="81"/>
      <c r="AO1765" s="81"/>
      <c r="AP1765" s="86"/>
      <c r="AQ1765" s="122"/>
      <c r="AS1765" s="81"/>
      <c r="AT1765" s="86"/>
      <c r="AU1765" s="81"/>
      <c r="AV1765" s="86"/>
      <c r="AW1765" s="81"/>
      <c r="AX1765" s="86"/>
      <c r="AY1765" s="81"/>
      <c r="AZ1765" s="86"/>
      <c r="BA1765" s="81"/>
      <c r="BB1765" s="86"/>
      <c r="BC1765" s="81"/>
      <c r="BD1765" s="86"/>
      <c r="BE1765" s="81"/>
      <c r="BF1765" s="86"/>
      <c r="CA1765" s="29"/>
      <c r="CB1765" s="29"/>
      <c r="CC1765" s="29"/>
      <c r="CD1765" s="29"/>
      <c r="CE1765" s="29"/>
      <c r="CF1765" s="29"/>
      <c r="CG1765" s="29"/>
      <c r="CH1765" s="29"/>
      <c r="CI1765" s="29"/>
      <c r="CJ1765" s="29"/>
      <c r="CK1765" s="29"/>
      <c r="CL1765" s="29"/>
      <c r="CM1765" s="29"/>
      <c r="CN1765" s="29"/>
      <c r="CO1765" s="29"/>
    </row>
    <row r="1766" spans="1:93" s="1" customFormat="1" x14ac:dyDescent="0.25">
      <c r="A1766" s="28"/>
      <c r="I1766" s="34"/>
      <c r="L1766" s="29"/>
      <c r="M1766" s="30"/>
      <c r="Q1766" s="29"/>
      <c r="T1766" s="29"/>
      <c r="U1766" s="29"/>
      <c r="V1766" s="29"/>
      <c r="W1766" s="52"/>
      <c r="X1766" s="52"/>
      <c r="AG1766" s="64"/>
      <c r="AK1766" s="81"/>
      <c r="AO1766" s="81"/>
      <c r="AP1766" s="86"/>
      <c r="AQ1766" s="122"/>
      <c r="AS1766" s="81"/>
      <c r="AT1766" s="86"/>
      <c r="AU1766" s="81"/>
      <c r="AV1766" s="86"/>
      <c r="AW1766" s="81"/>
      <c r="AX1766" s="86"/>
      <c r="AY1766" s="81"/>
      <c r="AZ1766" s="86"/>
      <c r="BA1766" s="81"/>
      <c r="BB1766" s="86"/>
      <c r="BC1766" s="81"/>
      <c r="BD1766" s="86"/>
      <c r="BE1766" s="81"/>
      <c r="BF1766" s="86"/>
      <c r="CA1766" s="29"/>
      <c r="CB1766" s="29"/>
      <c r="CC1766" s="29"/>
      <c r="CD1766" s="29"/>
      <c r="CE1766" s="29"/>
      <c r="CF1766" s="29"/>
      <c r="CG1766" s="29"/>
      <c r="CH1766" s="29"/>
      <c r="CI1766" s="29"/>
      <c r="CJ1766" s="29"/>
      <c r="CK1766" s="29"/>
      <c r="CL1766" s="29"/>
      <c r="CM1766" s="29"/>
      <c r="CN1766" s="29"/>
      <c r="CO1766" s="29"/>
    </row>
    <row r="1767" spans="1:93" s="1" customFormat="1" x14ac:dyDescent="0.25">
      <c r="A1767" s="28"/>
      <c r="I1767" s="34"/>
      <c r="L1767" s="29"/>
      <c r="M1767" s="30"/>
      <c r="Q1767" s="29"/>
      <c r="T1767" s="29"/>
      <c r="U1767" s="29"/>
      <c r="V1767" s="29"/>
      <c r="W1767" s="52"/>
      <c r="X1767" s="52"/>
      <c r="AG1767" s="64"/>
      <c r="AK1767" s="81"/>
      <c r="AO1767" s="81"/>
      <c r="AP1767" s="86"/>
      <c r="AQ1767" s="122"/>
      <c r="AS1767" s="81"/>
      <c r="AT1767" s="86"/>
      <c r="AU1767" s="81"/>
      <c r="AV1767" s="86"/>
      <c r="AW1767" s="81"/>
      <c r="AX1767" s="86"/>
      <c r="AY1767" s="81"/>
      <c r="AZ1767" s="86"/>
      <c r="BA1767" s="81"/>
      <c r="BB1767" s="86"/>
      <c r="BC1767" s="81"/>
      <c r="BD1767" s="86"/>
      <c r="BE1767" s="81"/>
      <c r="BF1767" s="86"/>
      <c r="CA1767" s="29"/>
      <c r="CB1767" s="29"/>
      <c r="CC1767" s="29"/>
      <c r="CD1767" s="29"/>
      <c r="CE1767" s="29"/>
      <c r="CF1767" s="29"/>
      <c r="CG1767" s="29"/>
      <c r="CH1767" s="29"/>
      <c r="CI1767" s="29"/>
      <c r="CJ1767" s="29"/>
      <c r="CK1767" s="29"/>
      <c r="CL1767" s="29"/>
      <c r="CM1767" s="29"/>
      <c r="CN1767" s="29"/>
      <c r="CO1767" s="29"/>
    </row>
    <row r="1768" spans="1:93" s="1" customFormat="1" x14ac:dyDescent="0.25">
      <c r="A1768" s="28"/>
      <c r="I1768" s="34"/>
      <c r="L1768" s="29"/>
      <c r="M1768" s="30"/>
      <c r="Q1768" s="29"/>
      <c r="T1768" s="29"/>
      <c r="U1768" s="29"/>
      <c r="V1768" s="29"/>
      <c r="W1768" s="52"/>
      <c r="X1768" s="52"/>
      <c r="AG1768" s="64"/>
      <c r="AK1768" s="81"/>
      <c r="AO1768" s="81"/>
      <c r="AP1768" s="86"/>
      <c r="AQ1768" s="122"/>
      <c r="AS1768" s="81"/>
      <c r="AT1768" s="86"/>
      <c r="AU1768" s="81"/>
      <c r="AV1768" s="86"/>
      <c r="AW1768" s="81"/>
      <c r="AX1768" s="86"/>
      <c r="AY1768" s="81"/>
      <c r="AZ1768" s="86"/>
      <c r="BA1768" s="81"/>
      <c r="BB1768" s="86"/>
      <c r="BC1768" s="81"/>
      <c r="BD1768" s="86"/>
      <c r="BE1768" s="81"/>
      <c r="BF1768" s="86"/>
      <c r="CA1768" s="29"/>
      <c r="CB1768" s="29"/>
      <c r="CC1768" s="29"/>
      <c r="CD1768" s="29"/>
      <c r="CE1768" s="29"/>
      <c r="CF1768" s="29"/>
      <c r="CG1768" s="29"/>
      <c r="CH1768" s="29"/>
      <c r="CI1768" s="29"/>
      <c r="CJ1768" s="29"/>
      <c r="CK1768" s="29"/>
      <c r="CL1768" s="29"/>
      <c r="CM1768" s="29"/>
      <c r="CN1768" s="29"/>
      <c r="CO1768" s="29"/>
    </row>
    <row r="1769" spans="1:93" s="1" customFormat="1" x14ac:dyDescent="0.25">
      <c r="A1769" s="28"/>
      <c r="I1769" s="34"/>
      <c r="L1769" s="29"/>
      <c r="M1769" s="30"/>
      <c r="Q1769" s="29"/>
      <c r="T1769" s="29"/>
      <c r="U1769" s="29"/>
      <c r="V1769" s="29"/>
      <c r="W1769" s="52"/>
      <c r="X1769" s="52"/>
      <c r="AG1769" s="64"/>
      <c r="AK1769" s="81"/>
      <c r="AO1769" s="81"/>
      <c r="AP1769" s="86"/>
      <c r="AQ1769" s="122"/>
      <c r="AS1769" s="81"/>
      <c r="AT1769" s="86"/>
      <c r="AU1769" s="81"/>
      <c r="AV1769" s="86"/>
      <c r="AW1769" s="81"/>
      <c r="AX1769" s="86"/>
      <c r="AY1769" s="81"/>
      <c r="AZ1769" s="86"/>
      <c r="BA1769" s="81"/>
      <c r="BB1769" s="86"/>
      <c r="BC1769" s="81"/>
      <c r="BD1769" s="86"/>
      <c r="BE1769" s="81"/>
      <c r="BF1769" s="86"/>
      <c r="CA1769" s="29"/>
      <c r="CB1769" s="29"/>
      <c r="CC1769" s="29"/>
      <c r="CD1769" s="29"/>
      <c r="CE1769" s="29"/>
      <c r="CF1769" s="29"/>
      <c r="CG1769" s="29"/>
      <c r="CH1769" s="29"/>
      <c r="CI1769" s="29"/>
      <c r="CJ1769" s="29"/>
      <c r="CK1769" s="29"/>
      <c r="CL1769" s="29"/>
      <c r="CM1769" s="29"/>
      <c r="CN1769" s="29"/>
      <c r="CO1769" s="29"/>
    </row>
    <row r="1770" spans="1:93" s="1" customFormat="1" x14ac:dyDescent="0.25">
      <c r="A1770" s="28"/>
      <c r="I1770" s="34"/>
      <c r="L1770" s="29"/>
      <c r="M1770" s="30"/>
      <c r="Q1770" s="29"/>
      <c r="T1770" s="29"/>
      <c r="U1770" s="29"/>
      <c r="V1770" s="29"/>
      <c r="W1770" s="52"/>
      <c r="X1770" s="52"/>
      <c r="AG1770" s="64"/>
      <c r="AK1770" s="81"/>
      <c r="AO1770" s="81"/>
      <c r="AP1770" s="86"/>
      <c r="AQ1770" s="122"/>
      <c r="AS1770" s="81"/>
      <c r="AT1770" s="86"/>
      <c r="AU1770" s="81"/>
      <c r="AV1770" s="86"/>
      <c r="AW1770" s="81"/>
      <c r="AX1770" s="86"/>
      <c r="AY1770" s="81"/>
      <c r="AZ1770" s="86"/>
      <c r="BA1770" s="81"/>
      <c r="BB1770" s="86"/>
      <c r="BC1770" s="81"/>
      <c r="BD1770" s="86"/>
      <c r="BE1770" s="81"/>
      <c r="BF1770" s="86"/>
      <c r="CA1770" s="29"/>
      <c r="CB1770" s="29"/>
      <c r="CC1770" s="29"/>
      <c r="CD1770" s="29"/>
      <c r="CE1770" s="29"/>
      <c r="CF1770" s="29"/>
      <c r="CG1770" s="29"/>
      <c r="CH1770" s="29"/>
      <c r="CI1770" s="29"/>
      <c r="CJ1770" s="29"/>
      <c r="CK1770" s="29"/>
      <c r="CL1770" s="29"/>
      <c r="CM1770" s="29"/>
      <c r="CN1770" s="29"/>
      <c r="CO1770" s="29"/>
    </row>
    <row r="1771" spans="1:93" s="1" customFormat="1" x14ac:dyDescent="0.25">
      <c r="A1771" s="28"/>
      <c r="I1771" s="34"/>
      <c r="L1771" s="29"/>
      <c r="M1771" s="30"/>
      <c r="Q1771" s="29"/>
      <c r="T1771" s="29"/>
      <c r="U1771" s="29"/>
      <c r="V1771" s="29"/>
      <c r="W1771" s="52"/>
      <c r="X1771" s="52"/>
      <c r="AG1771" s="64"/>
      <c r="AK1771" s="81"/>
      <c r="AO1771" s="81"/>
      <c r="AP1771" s="86"/>
      <c r="AQ1771" s="122"/>
      <c r="AS1771" s="81"/>
      <c r="AT1771" s="86"/>
      <c r="AU1771" s="81"/>
      <c r="AV1771" s="86"/>
      <c r="AW1771" s="81"/>
      <c r="AX1771" s="86"/>
      <c r="AY1771" s="81"/>
      <c r="AZ1771" s="86"/>
      <c r="BA1771" s="81"/>
      <c r="BB1771" s="86"/>
      <c r="BC1771" s="81"/>
      <c r="BD1771" s="86"/>
      <c r="BE1771" s="81"/>
      <c r="BF1771" s="86"/>
      <c r="CA1771" s="29"/>
      <c r="CB1771" s="29"/>
      <c r="CC1771" s="29"/>
      <c r="CD1771" s="29"/>
      <c r="CE1771" s="29"/>
      <c r="CF1771" s="29"/>
      <c r="CG1771" s="29"/>
      <c r="CH1771" s="29"/>
      <c r="CI1771" s="29"/>
      <c r="CJ1771" s="29"/>
      <c r="CK1771" s="29"/>
      <c r="CL1771" s="29"/>
      <c r="CM1771" s="29"/>
      <c r="CN1771" s="29"/>
      <c r="CO1771" s="29"/>
    </row>
    <row r="1772" spans="1:93" s="1" customFormat="1" x14ac:dyDescent="0.25">
      <c r="A1772" s="28"/>
      <c r="I1772" s="34"/>
      <c r="L1772" s="29"/>
      <c r="M1772" s="30"/>
      <c r="Q1772" s="29"/>
      <c r="T1772" s="29"/>
      <c r="U1772" s="29"/>
      <c r="V1772" s="29"/>
      <c r="W1772" s="52"/>
      <c r="X1772" s="52"/>
      <c r="AG1772" s="64"/>
      <c r="AK1772" s="81"/>
      <c r="AO1772" s="81"/>
      <c r="AP1772" s="86"/>
      <c r="AQ1772" s="122"/>
      <c r="AS1772" s="81"/>
      <c r="AT1772" s="86"/>
      <c r="AU1772" s="81"/>
      <c r="AV1772" s="86"/>
      <c r="AW1772" s="81"/>
      <c r="AX1772" s="86"/>
      <c r="AY1772" s="81"/>
      <c r="AZ1772" s="86"/>
      <c r="BA1772" s="81"/>
      <c r="BB1772" s="86"/>
      <c r="BC1772" s="81"/>
      <c r="BD1772" s="86"/>
      <c r="BE1772" s="81"/>
      <c r="BF1772" s="86"/>
      <c r="CA1772" s="29"/>
      <c r="CB1772" s="29"/>
      <c r="CC1772" s="29"/>
      <c r="CD1772" s="29"/>
      <c r="CE1772" s="29"/>
      <c r="CF1772" s="29"/>
      <c r="CG1772" s="29"/>
      <c r="CH1772" s="29"/>
      <c r="CI1772" s="29"/>
      <c r="CJ1772" s="29"/>
      <c r="CK1772" s="29"/>
      <c r="CL1772" s="29"/>
      <c r="CM1772" s="29"/>
      <c r="CN1772" s="29"/>
      <c r="CO1772" s="29"/>
    </row>
    <row r="1773" spans="1:93" s="1" customFormat="1" x14ac:dyDescent="0.25">
      <c r="A1773" s="28"/>
      <c r="I1773" s="34"/>
      <c r="L1773" s="29"/>
      <c r="M1773" s="30"/>
      <c r="Q1773" s="29"/>
      <c r="T1773" s="29"/>
      <c r="U1773" s="29"/>
      <c r="V1773" s="29"/>
      <c r="W1773" s="52"/>
      <c r="X1773" s="52"/>
      <c r="AG1773" s="64"/>
      <c r="AK1773" s="81"/>
      <c r="AO1773" s="81"/>
      <c r="AP1773" s="86"/>
      <c r="AQ1773" s="122"/>
      <c r="AS1773" s="81"/>
      <c r="AT1773" s="86"/>
      <c r="AU1773" s="81"/>
      <c r="AV1773" s="86"/>
      <c r="AW1773" s="81"/>
      <c r="AX1773" s="86"/>
      <c r="AY1773" s="81"/>
      <c r="AZ1773" s="86"/>
      <c r="BA1773" s="81"/>
      <c r="BB1773" s="86"/>
      <c r="BC1773" s="81"/>
      <c r="BD1773" s="86"/>
      <c r="BE1773" s="81"/>
      <c r="BF1773" s="86"/>
      <c r="CA1773" s="29"/>
      <c r="CB1773" s="29"/>
      <c r="CC1773" s="29"/>
      <c r="CD1773" s="29"/>
      <c r="CE1773" s="29"/>
      <c r="CF1773" s="29"/>
      <c r="CG1773" s="29"/>
      <c r="CH1773" s="29"/>
      <c r="CI1773" s="29"/>
      <c r="CJ1773" s="29"/>
      <c r="CK1773" s="29"/>
      <c r="CL1773" s="29"/>
      <c r="CM1773" s="29"/>
      <c r="CN1773" s="29"/>
      <c r="CO1773" s="29"/>
    </row>
    <row r="1774" spans="1:93" s="1" customFormat="1" x14ac:dyDescent="0.25">
      <c r="A1774" s="28"/>
      <c r="I1774" s="34"/>
      <c r="L1774" s="29"/>
      <c r="M1774" s="30"/>
      <c r="Q1774" s="29"/>
      <c r="T1774" s="29"/>
      <c r="U1774" s="29"/>
      <c r="V1774" s="29"/>
      <c r="W1774" s="52"/>
      <c r="X1774" s="52"/>
      <c r="AG1774" s="64"/>
      <c r="AK1774" s="81"/>
      <c r="AO1774" s="81"/>
      <c r="AP1774" s="86"/>
      <c r="AQ1774" s="122"/>
      <c r="AS1774" s="81"/>
      <c r="AT1774" s="86"/>
      <c r="AU1774" s="81"/>
      <c r="AV1774" s="86"/>
      <c r="AW1774" s="81"/>
      <c r="AX1774" s="86"/>
      <c r="AY1774" s="81"/>
      <c r="AZ1774" s="86"/>
      <c r="BA1774" s="81"/>
      <c r="BB1774" s="86"/>
      <c r="BC1774" s="81"/>
      <c r="BD1774" s="86"/>
      <c r="BE1774" s="81"/>
      <c r="BF1774" s="86"/>
      <c r="CA1774" s="29"/>
      <c r="CB1774" s="29"/>
      <c r="CC1774" s="29"/>
      <c r="CD1774" s="29"/>
      <c r="CE1774" s="29"/>
      <c r="CF1774" s="29"/>
      <c r="CG1774" s="29"/>
      <c r="CH1774" s="29"/>
      <c r="CI1774" s="29"/>
      <c r="CJ1774" s="29"/>
      <c r="CK1774" s="29"/>
      <c r="CL1774" s="29"/>
      <c r="CM1774" s="29"/>
      <c r="CN1774" s="29"/>
      <c r="CO1774" s="29"/>
    </row>
    <row r="1775" spans="1:93" s="1" customFormat="1" x14ac:dyDescent="0.25">
      <c r="A1775" s="28"/>
      <c r="I1775" s="34"/>
      <c r="L1775" s="29"/>
      <c r="M1775" s="30"/>
      <c r="Q1775" s="29"/>
      <c r="T1775" s="29"/>
      <c r="U1775" s="29"/>
      <c r="V1775" s="29"/>
      <c r="W1775" s="52"/>
      <c r="X1775" s="52"/>
      <c r="AG1775" s="64"/>
      <c r="AK1775" s="81"/>
      <c r="AO1775" s="81"/>
      <c r="AP1775" s="86"/>
      <c r="AQ1775" s="122"/>
      <c r="AS1775" s="81"/>
      <c r="AT1775" s="86"/>
      <c r="AU1775" s="81"/>
      <c r="AV1775" s="86"/>
      <c r="AW1775" s="81"/>
      <c r="AX1775" s="86"/>
      <c r="AY1775" s="81"/>
      <c r="AZ1775" s="86"/>
      <c r="BA1775" s="81"/>
      <c r="BB1775" s="86"/>
      <c r="BC1775" s="81"/>
      <c r="BD1775" s="86"/>
      <c r="BE1775" s="81"/>
      <c r="BF1775" s="86"/>
      <c r="CA1775" s="29"/>
      <c r="CB1775" s="29"/>
      <c r="CC1775" s="29"/>
      <c r="CD1775" s="29"/>
      <c r="CE1775" s="29"/>
      <c r="CF1775" s="29"/>
      <c r="CG1775" s="29"/>
      <c r="CH1775" s="29"/>
      <c r="CI1775" s="29"/>
      <c r="CJ1775" s="29"/>
      <c r="CK1775" s="29"/>
      <c r="CL1775" s="29"/>
      <c r="CM1775" s="29"/>
      <c r="CN1775" s="29"/>
      <c r="CO1775" s="29"/>
    </row>
    <row r="1776" spans="1:93" s="1" customFormat="1" x14ac:dyDescent="0.25">
      <c r="A1776" s="28"/>
      <c r="I1776" s="34"/>
      <c r="L1776" s="29"/>
      <c r="M1776" s="30"/>
      <c r="Q1776" s="29"/>
      <c r="T1776" s="29"/>
      <c r="U1776" s="29"/>
      <c r="V1776" s="29"/>
      <c r="W1776" s="52"/>
      <c r="X1776" s="52"/>
      <c r="AG1776" s="64"/>
      <c r="AK1776" s="81"/>
      <c r="AO1776" s="81"/>
      <c r="AP1776" s="86"/>
      <c r="AQ1776" s="122"/>
      <c r="AS1776" s="81"/>
      <c r="AT1776" s="86"/>
      <c r="AU1776" s="81"/>
      <c r="AV1776" s="86"/>
      <c r="AW1776" s="81"/>
      <c r="AX1776" s="86"/>
      <c r="AY1776" s="81"/>
      <c r="AZ1776" s="86"/>
      <c r="BA1776" s="81"/>
      <c r="BB1776" s="86"/>
      <c r="BC1776" s="81"/>
      <c r="BD1776" s="86"/>
      <c r="BE1776" s="81"/>
      <c r="BF1776" s="86"/>
      <c r="CA1776" s="29"/>
      <c r="CB1776" s="29"/>
      <c r="CC1776" s="29"/>
      <c r="CD1776" s="29"/>
      <c r="CE1776" s="29"/>
      <c r="CF1776" s="29"/>
      <c r="CG1776" s="29"/>
      <c r="CH1776" s="29"/>
      <c r="CI1776" s="29"/>
      <c r="CJ1776" s="29"/>
      <c r="CK1776" s="29"/>
      <c r="CL1776" s="29"/>
      <c r="CM1776" s="29"/>
      <c r="CN1776" s="29"/>
      <c r="CO1776" s="29"/>
    </row>
    <row r="1777" spans="1:93" s="1" customFormat="1" x14ac:dyDescent="0.25">
      <c r="A1777" s="28"/>
      <c r="I1777" s="34"/>
      <c r="L1777" s="29"/>
      <c r="M1777" s="30"/>
      <c r="Q1777" s="29"/>
      <c r="T1777" s="29"/>
      <c r="U1777" s="29"/>
      <c r="V1777" s="29"/>
      <c r="W1777" s="52"/>
      <c r="X1777" s="52"/>
      <c r="AG1777" s="64"/>
      <c r="AK1777" s="81"/>
      <c r="AO1777" s="81"/>
      <c r="AP1777" s="86"/>
      <c r="AQ1777" s="122"/>
      <c r="AS1777" s="81"/>
      <c r="AT1777" s="86"/>
      <c r="AU1777" s="81"/>
      <c r="AV1777" s="86"/>
      <c r="AW1777" s="81"/>
      <c r="AX1777" s="86"/>
      <c r="AY1777" s="81"/>
      <c r="AZ1777" s="86"/>
      <c r="BA1777" s="81"/>
      <c r="BB1777" s="86"/>
      <c r="BC1777" s="81"/>
      <c r="BD1777" s="86"/>
      <c r="BE1777" s="81"/>
      <c r="BF1777" s="86"/>
      <c r="CA1777" s="29"/>
      <c r="CB1777" s="29"/>
      <c r="CC1777" s="29"/>
      <c r="CD1777" s="29"/>
      <c r="CE1777" s="29"/>
      <c r="CF1777" s="29"/>
      <c r="CG1777" s="29"/>
      <c r="CH1777" s="29"/>
      <c r="CI1777" s="29"/>
      <c r="CJ1777" s="29"/>
      <c r="CK1777" s="29"/>
      <c r="CL1777" s="29"/>
      <c r="CM1777" s="29"/>
      <c r="CN1777" s="29"/>
      <c r="CO1777" s="29"/>
    </row>
    <row r="1778" spans="1:93" s="1" customFormat="1" x14ac:dyDescent="0.25">
      <c r="A1778" s="28"/>
      <c r="I1778" s="34"/>
      <c r="L1778" s="29"/>
      <c r="M1778" s="30"/>
      <c r="Q1778" s="29"/>
      <c r="T1778" s="29"/>
      <c r="U1778" s="29"/>
      <c r="V1778" s="29"/>
      <c r="W1778" s="52"/>
      <c r="X1778" s="52"/>
      <c r="AG1778" s="64"/>
      <c r="AK1778" s="81"/>
      <c r="AO1778" s="81"/>
      <c r="AP1778" s="86"/>
      <c r="AQ1778" s="122"/>
      <c r="AS1778" s="81"/>
      <c r="AT1778" s="86"/>
      <c r="AU1778" s="81"/>
      <c r="AV1778" s="86"/>
      <c r="AW1778" s="81"/>
      <c r="AX1778" s="86"/>
      <c r="AY1778" s="81"/>
      <c r="AZ1778" s="86"/>
      <c r="BA1778" s="81"/>
      <c r="BB1778" s="86"/>
      <c r="BC1778" s="81"/>
      <c r="BD1778" s="86"/>
      <c r="BE1778" s="81"/>
      <c r="BF1778" s="86"/>
      <c r="CA1778" s="29"/>
      <c r="CB1778" s="29"/>
      <c r="CC1778" s="29"/>
      <c r="CD1778" s="29"/>
      <c r="CE1778" s="29"/>
      <c r="CF1778" s="29"/>
      <c r="CG1778" s="29"/>
      <c r="CH1778" s="29"/>
      <c r="CI1778" s="29"/>
      <c r="CJ1778" s="29"/>
      <c r="CK1778" s="29"/>
      <c r="CL1778" s="29"/>
      <c r="CM1778" s="29"/>
      <c r="CN1778" s="29"/>
      <c r="CO1778" s="29"/>
    </row>
    <row r="1779" spans="1:93" s="1" customFormat="1" x14ac:dyDescent="0.25">
      <c r="A1779" s="28"/>
      <c r="I1779" s="34"/>
      <c r="L1779" s="29"/>
      <c r="M1779" s="30"/>
      <c r="Q1779" s="29"/>
      <c r="T1779" s="29"/>
      <c r="U1779" s="29"/>
      <c r="V1779" s="29"/>
      <c r="W1779" s="52"/>
      <c r="X1779" s="52"/>
      <c r="AG1779" s="64"/>
      <c r="AK1779" s="81"/>
      <c r="AO1779" s="81"/>
      <c r="AP1779" s="86"/>
      <c r="AQ1779" s="122"/>
      <c r="AS1779" s="81"/>
      <c r="AT1779" s="86"/>
      <c r="AU1779" s="81"/>
      <c r="AV1779" s="86"/>
      <c r="AW1779" s="81"/>
      <c r="AX1779" s="86"/>
      <c r="AY1779" s="81"/>
      <c r="AZ1779" s="86"/>
      <c r="BA1779" s="81"/>
      <c r="BB1779" s="86"/>
      <c r="BC1779" s="81"/>
      <c r="BD1779" s="86"/>
      <c r="BE1779" s="81"/>
      <c r="BF1779" s="86"/>
      <c r="CA1779" s="29"/>
      <c r="CB1779" s="29"/>
      <c r="CC1779" s="29"/>
      <c r="CD1779" s="29"/>
      <c r="CE1779" s="29"/>
      <c r="CF1779" s="29"/>
      <c r="CG1779" s="29"/>
      <c r="CH1779" s="29"/>
      <c r="CI1779" s="29"/>
      <c r="CJ1779" s="29"/>
      <c r="CK1779" s="29"/>
      <c r="CL1779" s="29"/>
      <c r="CM1779" s="29"/>
      <c r="CN1779" s="29"/>
      <c r="CO1779" s="29"/>
    </row>
    <row r="1780" spans="1:93" s="1" customFormat="1" x14ac:dyDescent="0.25">
      <c r="A1780" s="28"/>
      <c r="I1780" s="34"/>
      <c r="L1780" s="29"/>
      <c r="M1780" s="30"/>
      <c r="Q1780" s="29"/>
      <c r="T1780" s="29"/>
      <c r="U1780" s="29"/>
      <c r="V1780" s="29"/>
      <c r="W1780" s="52"/>
      <c r="X1780" s="52"/>
      <c r="AG1780" s="64"/>
      <c r="AK1780" s="81"/>
      <c r="AO1780" s="81"/>
      <c r="AP1780" s="86"/>
      <c r="AQ1780" s="122"/>
      <c r="AS1780" s="81"/>
      <c r="AT1780" s="86"/>
      <c r="AU1780" s="81"/>
      <c r="AV1780" s="86"/>
      <c r="AW1780" s="81"/>
      <c r="AX1780" s="86"/>
      <c r="AY1780" s="81"/>
      <c r="AZ1780" s="86"/>
      <c r="BA1780" s="81"/>
      <c r="BB1780" s="86"/>
      <c r="BC1780" s="81"/>
      <c r="BD1780" s="86"/>
      <c r="BE1780" s="81"/>
      <c r="BF1780" s="86"/>
      <c r="CA1780" s="29"/>
      <c r="CB1780" s="29"/>
      <c r="CC1780" s="29"/>
      <c r="CD1780" s="29"/>
      <c r="CE1780" s="29"/>
      <c r="CF1780" s="29"/>
      <c r="CG1780" s="29"/>
      <c r="CH1780" s="29"/>
      <c r="CI1780" s="29"/>
      <c r="CJ1780" s="29"/>
      <c r="CK1780" s="29"/>
      <c r="CL1780" s="29"/>
      <c r="CM1780" s="29"/>
      <c r="CN1780" s="29"/>
      <c r="CO1780" s="29"/>
    </row>
    <row r="1781" spans="1:93" s="1" customFormat="1" x14ac:dyDescent="0.25">
      <c r="A1781" s="28"/>
      <c r="I1781" s="34"/>
      <c r="L1781" s="29"/>
      <c r="M1781" s="30"/>
      <c r="Q1781" s="29"/>
      <c r="T1781" s="29"/>
      <c r="U1781" s="29"/>
      <c r="V1781" s="29"/>
      <c r="W1781" s="52"/>
      <c r="X1781" s="52"/>
      <c r="AG1781" s="64"/>
      <c r="AK1781" s="81"/>
      <c r="AO1781" s="81"/>
      <c r="AP1781" s="86"/>
      <c r="AQ1781" s="122"/>
      <c r="AS1781" s="81"/>
      <c r="AT1781" s="86"/>
      <c r="AU1781" s="81"/>
      <c r="AV1781" s="86"/>
      <c r="AW1781" s="81"/>
      <c r="AX1781" s="86"/>
      <c r="AY1781" s="81"/>
      <c r="AZ1781" s="86"/>
      <c r="BA1781" s="81"/>
      <c r="BB1781" s="86"/>
      <c r="BC1781" s="81"/>
      <c r="BD1781" s="86"/>
      <c r="BE1781" s="81"/>
      <c r="BF1781" s="86"/>
      <c r="CA1781" s="29"/>
      <c r="CB1781" s="29"/>
      <c r="CC1781" s="29"/>
      <c r="CD1781" s="29"/>
      <c r="CE1781" s="29"/>
      <c r="CF1781" s="29"/>
      <c r="CG1781" s="29"/>
      <c r="CH1781" s="29"/>
      <c r="CI1781" s="29"/>
      <c r="CJ1781" s="29"/>
      <c r="CK1781" s="29"/>
      <c r="CL1781" s="29"/>
      <c r="CM1781" s="29"/>
      <c r="CN1781" s="29"/>
      <c r="CO1781" s="29"/>
    </row>
    <row r="1782" spans="1:93" s="1" customFormat="1" x14ac:dyDescent="0.25">
      <c r="A1782" s="28"/>
      <c r="I1782" s="34"/>
      <c r="L1782" s="29"/>
      <c r="M1782" s="30"/>
      <c r="Q1782" s="29"/>
      <c r="T1782" s="29"/>
      <c r="U1782" s="29"/>
      <c r="V1782" s="29"/>
      <c r="W1782" s="52"/>
      <c r="X1782" s="52"/>
      <c r="AG1782" s="64"/>
      <c r="AK1782" s="81"/>
      <c r="AO1782" s="81"/>
      <c r="AP1782" s="86"/>
      <c r="AQ1782" s="122"/>
      <c r="AS1782" s="81"/>
      <c r="AT1782" s="86"/>
      <c r="AU1782" s="81"/>
      <c r="AV1782" s="86"/>
      <c r="AW1782" s="81"/>
      <c r="AX1782" s="86"/>
      <c r="AY1782" s="81"/>
      <c r="AZ1782" s="86"/>
      <c r="BA1782" s="81"/>
      <c r="BB1782" s="86"/>
      <c r="BC1782" s="81"/>
      <c r="BD1782" s="86"/>
      <c r="BE1782" s="81"/>
      <c r="BF1782" s="86"/>
      <c r="CA1782" s="29"/>
      <c r="CB1782" s="29"/>
      <c r="CC1782" s="29"/>
      <c r="CD1782" s="29"/>
      <c r="CE1782" s="29"/>
      <c r="CF1782" s="29"/>
      <c r="CG1782" s="29"/>
      <c r="CH1782" s="29"/>
      <c r="CI1782" s="29"/>
      <c r="CJ1782" s="29"/>
      <c r="CK1782" s="29"/>
      <c r="CL1782" s="29"/>
      <c r="CM1782" s="29"/>
      <c r="CN1782" s="29"/>
      <c r="CO1782" s="29"/>
    </row>
    <row r="1783" spans="1:93" s="1" customFormat="1" x14ac:dyDescent="0.25">
      <c r="A1783" s="28"/>
      <c r="I1783" s="34"/>
      <c r="L1783" s="29"/>
      <c r="M1783" s="30"/>
      <c r="Q1783" s="29"/>
      <c r="T1783" s="29"/>
      <c r="U1783" s="29"/>
      <c r="V1783" s="29"/>
      <c r="W1783" s="52"/>
      <c r="X1783" s="52"/>
      <c r="AG1783" s="64"/>
      <c r="AK1783" s="81"/>
      <c r="AO1783" s="81"/>
      <c r="AP1783" s="86"/>
      <c r="AQ1783" s="122"/>
      <c r="AS1783" s="81"/>
      <c r="AT1783" s="86"/>
      <c r="AU1783" s="81"/>
      <c r="AV1783" s="86"/>
      <c r="AW1783" s="81"/>
      <c r="AX1783" s="86"/>
      <c r="AY1783" s="81"/>
      <c r="AZ1783" s="86"/>
      <c r="BA1783" s="81"/>
      <c r="BB1783" s="86"/>
      <c r="BC1783" s="81"/>
      <c r="BD1783" s="86"/>
      <c r="BE1783" s="81"/>
      <c r="BF1783" s="86"/>
      <c r="CA1783" s="29"/>
      <c r="CB1783" s="29"/>
      <c r="CC1783" s="29"/>
      <c r="CD1783" s="29"/>
      <c r="CE1783" s="29"/>
      <c r="CF1783" s="29"/>
      <c r="CG1783" s="29"/>
      <c r="CH1783" s="29"/>
      <c r="CI1783" s="29"/>
      <c r="CJ1783" s="29"/>
      <c r="CK1783" s="29"/>
      <c r="CL1783" s="29"/>
      <c r="CM1783" s="29"/>
      <c r="CN1783" s="29"/>
      <c r="CO1783" s="29"/>
    </row>
    <row r="1784" spans="1:93" s="1" customFormat="1" x14ac:dyDescent="0.25">
      <c r="A1784" s="28"/>
      <c r="I1784" s="34"/>
      <c r="L1784" s="29"/>
      <c r="M1784" s="30"/>
      <c r="Q1784" s="29"/>
      <c r="T1784" s="29"/>
      <c r="U1784" s="29"/>
      <c r="V1784" s="29"/>
      <c r="W1784" s="52"/>
      <c r="X1784" s="52"/>
      <c r="AG1784" s="64"/>
      <c r="AK1784" s="81"/>
      <c r="AO1784" s="81"/>
      <c r="AP1784" s="86"/>
      <c r="AQ1784" s="122"/>
      <c r="AS1784" s="81"/>
      <c r="AT1784" s="86"/>
      <c r="AU1784" s="81"/>
      <c r="AV1784" s="86"/>
      <c r="AW1784" s="81"/>
      <c r="AX1784" s="86"/>
      <c r="AY1784" s="81"/>
      <c r="AZ1784" s="86"/>
      <c r="BA1784" s="81"/>
      <c r="BB1784" s="86"/>
      <c r="BC1784" s="81"/>
      <c r="BD1784" s="86"/>
      <c r="BE1784" s="81"/>
      <c r="BF1784" s="86"/>
      <c r="CA1784" s="29"/>
      <c r="CB1784" s="29"/>
      <c r="CC1784" s="29"/>
      <c r="CD1784" s="29"/>
      <c r="CE1784" s="29"/>
      <c r="CF1784" s="29"/>
      <c r="CG1784" s="29"/>
      <c r="CH1784" s="29"/>
      <c r="CI1784" s="29"/>
      <c r="CJ1784" s="29"/>
      <c r="CK1784" s="29"/>
      <c r="CL1784" s="29"/>
      <c r="CM1784" s="29"/>
      <c r="CN1784" s="29"/>
      <c r="CO1784" s="29"/>
    </row>
    <row r="1785" spans="1:93" s="1" customFormat="1" x14ac:dyDescent="0.25">
      <c r="A1785" s="28"/>
      <c r="I1785" s="34"/>
      <c r="L1785" s="29"/>
      <c r="M1785" s="30"/>
      <c r="Q1785" s="29"/>
      <c r="T1785" s="29"/>
      <c r="U1785" s="29"/>
      <c r="V1785" s="29"/>
      <c r="W1785" s="52"/>
      <c r="X1785" s="52"/>
      <c r="AG1785" s="64"/>
      <c r="AK1785" s="81"/>
      <c r="AO1785" s="81"/>
      <c r="AP1785" s="86"/>
      <c r="AQ1785" s="122"/>
      <c r="AS1785" s="81"/>
      <c r="AT1785" s="86"/>
      <c r="AU1785" s="81"/>
      <c r="AV1785" s="86"/>
      <c r="AW1785" s="81"/>
      <c r="AX1785" s="86"/>
      <c r="AY1785" s="81"/>
      <c r="AZ1785" s="86"/>
      <c r="BA1785" s="81"/>
      <c r="BB1785" s="86"/>
      <c r="BC1785" s="81"/>
      <c r="BD1785" s="86"/>
      <c r="BE1785" s="81"/>
      <c r="BF1785" s="86"/>
      <c r="CA1785" s="29"/>
      <c r="CB1785" s="29"/>
      <c r="CC1785" s="29"/>
      <c r="CD1785" s="29"/>
      <c r="CE1785" s="29"/>
      <c r="CF1785" s="29"/>
      <c r="CG1785" s="29"/>
      <c r="CH1785" s="29"/>
      <c r="CI1785" s="29"/>
      <c r="CJ1785" s="29"/>
      <c r="CK1785" s="29"/>
      <c r="CL1785" s="29"/>
      <c r="CM1785" s="29"/>
      <c r="CN1785" s="29"/>
      <c r="CO1785" s="29"/>
    </row>
    <row r="1786" spans="1:93" s="1" customFormat="1" x14ac:dyDescent="0.25">
      <c r="A1786" s="28"/>
      <c r="I1786" s="34"/>
      <c r="L1786" s="29"/>
      <c r="M1786" s="30"/>
      <c r="Q1786" s="29"/>
      <c r="T1786" s="29"/>
      <c r="U1786" s="29"/>
      <c r="V1786" s="29"/>
      <c r="W1786" s="52"/>
      <c r="X1786" s="52"/>
      <c r="AG1786" s="64"/>
      <c r="AK1786" s="81"/>
      <c r="AO1786" s="81"/>
      <c r="AP1786" s="86"/>
      <c r="AQ1786" s="122"/>
      <c r="AS1786" s="81"/>
      <c r="AT1786" s="86"/>
      <c r="AU1786" s="81"/>
      <c r="AV1786" s="86"/>
      <c r="AW1786" s="81"/>
      <c r="AX1786" s="86"/>
      <c r="AY1786" s="81"/>
      <c r="AZ1786" s="86"/>
      <c r="BA1786" s="81"/>
      <c r="BB1786" s="86"/>
      <c r="BC1786" s="81"/>
      <c r="BD1786" s="86"/>
      <c r="BE1786" s="81"/>
      <c r="BF1786" s="86"/>
      <c r="CA1786" s="29"/>
      <c r="CB1786" s="29"/>
      <c r="CC1786" s="29"/>
      <c r="CD1786" s="29"/>
      <c r="CE1786" s="29"/>
      <c r="CF1786" s="29"/>
      <c r="CG1786" s="29"/>
      <c r="CH1786" s="29"/>
      <c r="CI1786" s="29"/>
      <c r="CJ1786" s="29"/>
      <c r="CK1786" s="29"/>
      <c r="CL1786" s="29"/>
      <c r="CM1786" s="29"/>
      <c r="CN1786" s="29"/>
      <c r="CO1786" s="29"/>
    </row>
    <row r="1787" spans="1:93" s="1" customFormat="1" x14ac:dyDescent="0.25">
      <c r="A1787" s="28"/>
      <c r="I1787" s="34"/>
      <c r="L1787" s="29"/>
      <c r="M1787" s="30"/>
      <c r="Q1787" s="29"/>
      <c r="T1787" s="29"/>
      <c r="U1787" s="29"/>
      <c r="V1787" s="29"/>
      <c r="W1787" s="52"/>
      <c r="X1787" s="52"/>
      <c r="AG1787" s="64"/>
      <c r="AK1787" s="81"/>
      <c r="AO1787" s="81"/>
      <c r="AP1787" s="86"/>
      <c r="AQ1787" s="122"/>
      <c r="AS1787" s="81"/>
      <c r="AT1787" s="86"/>
      <c r="AU1787" s="81"/>
      <c r="AV1787" s="86"/>
      <c r="AW1787" s="81"/>
      <c r="AX1787" s="86"/>
      <c r="AY1787" s="81"/>
      <c r="AZ1787" s="86"/>
      <c r="BA1787" s="81"/>
      <c r="BB1787" s="86"/>
      <c r="BC1787" s="81"/>
      <c r="BD1787" s="86"/>
      <c r="BE1787" s="81"/>
      <c r="BF1787" s="86"/>
      <c r="CA1787" s="29"/>
      <c r="CB1787" s="29"/>
      <c r="CC1787" s="29"/>
      <c r="CD1787" s="29"/>
      <c r="CE1787" s="29"/>
      <c r="CF1787" s="29"/>
      <c r="CG1787" s="29"/>
      <c r="CH1787" s="29"/>
      <c r="CI1787" s="29"/>
      <c r="CJ1787" s="29"/>
      <c r="CK1787" s="29"/>
      <c r="CL1787" s="29"/>
      <c r="CM1787" s="29"/>
      <c r="CN1787" s="29"/>
      <c r="CO1787" s="29"/>
    </row>
    <row r="1788" spans="1:93" s="1" customFormat="1" x14ac:dyDescent="0.25">
      <c r="A1788" s="28"/>
      <c r="I1788" s="34"/>
      <c r="L1788" s="29"/>
      <c r="M1788" s="30"/>
      <c r="Q1788" s="29"/>
      <c r="T1788" s="29"/>
      <c r="U1788" s="29"/>
      <c r="V1788" s="29"/>
      <c r="W1788" s="52"/>
      <c r="X1788" s="52"/>
      <c r="AG1788" s="64"/>
      <c r="AK1788" s="81"/>
      <c r="AO1788" s="81"/>
      <c r="AP1788" s="86"/>
      <c r="AQ1788" s="122"/>
      <c r="AS1788" s="81"/>
      <c r="AT1788" s="86"/>
      <c r="AU1788" s="81"/>
      <c r="AV1788" s="86"/>
      <c r="AW1788" s="81"/>
      <c r="AX1788" s="86"/>
      <c r="AY1788" s="81"/>
      <c r="AZ1788" s="86"/>
      <c r="BA1788" s="81"/>
      <c r="BB1788" s="86"/>
      <c r="BC1788" s="81"/>
      <c r="BD1788" s="86"/>
      <c r="BE1788" s="81"/>
      <c r="BF1788" s="86"/>
      <c r="CA1788" s="29"/>
      <c r="CB1788" s="29"/>
      <c r="CC1788" s="29"/>
      <c r="CD1788" s="29"/>
      <c r="CE1788" s="29"/>
      <c r="CF1788" s="29"/>
      <c r="CG1788" s="29"/>
      <c r="CH1788" s="29"/>
      <c r="CI1788" s="29"/>
      <c r="CJ1788" s="29"/>
      <c r="CK1788" s="29"/>
      <c r="CL1788" s="29"/>
      <c r="CM1788" s="29"/>
      <c r="CN1788" s="29"/>
      <c r="CO1788" s="29"/>
    </row>
    <row r="1789" spans="1:93" s="1" customFormat="1" x14ac:dyDescent="0.25">
      <c r="A1789" s="28"/>
      <c r="I1789" s="34"/>
      <c r="L1789" s="29"/>
      <c r="M1789" s="30"/>
      <c r="Q1789" s="29"/>
      <c r="T1789" s="29"/>
      <c r="U1789" s="29"/>
      <c r="V1789" s="29"/>
      <c r="W1789" s="52"/>
      <c r="X1789" s="52"/>
      <c r="AG1789" s="64"/>
      <c r="AK1789" s="81"/>
      <c r="AO1789" s="81"/>
      <c r="AP1789" s="86"/>
      <c r="AQ1789" s="122"/>
      <c r="AS1789" s="81"/>
      <c r="AT1789" s="86"/>
      <c r="AU1789" s="81"/>
      <c r="AV1789" s="86"/>
      <c r="AW1789" s="81"/>
      <c r="AX1789" s="86"/>
      <c r="AY1789" s="81"/>
      <c r="AZ1789" s="86"/>
      <c r="BA1789" s="81"/>
      <c r="BB1789" s="86"/>
      <c r="BC1789" s="81"/>
      <c r="BD1789" s="86"/>
      <c r="BE1789" s="81"/>
      <c r="BF1789" s="86"/>
      <c r="CA1789" s="29"/>
      <c r="CB1789" s="29"/>
      <c r="CC1789" s="29"/>
      <c r="CD1789" s="29"/>
      <c r="CE1789" s="29"/>
      <c r="CF1789" s="29"/>
      <c r="CG1789" s="29"/>
      <c r="CH1789" s="29"/>
      <c r="CI1789" s="29"/>
      <c r="CJ1789" s="29"/>
      <c r="CK1789" s="29"/>
      <c r="CL1789" s="29"/>
      <c r="CM1789" s="29"/>
      <c r="CN1789" s="29"/>
      <c r="CO1789" s="29"/>
    </row>
    <row r="1790" spans="1:93" s="1" customFormat="1" x14ac:dyDescent="0.25">
      <c r="A1790" s="28"/>
      <c r="I1790" s="34"/>
      <c r="L1790" s="29"/>
      <c r="M1790" s="30"/>
      <c r="Q1790" s="29"/>
      <c r="T1790" s="29"/>
      <c r="U1790" s="29"/>
      <c r="V1790" s="29"/>
      <c r="W1790" s="52"/>
      <c r="X1790" s="52"/>
      <c r="AG1790" s="64"/>
      <c r="AK1790" s="81"/>
      <c r="AO1790" s="81"/>
      <c r="AP1790" s="86"/>
      <c r="AQ1790" s="122"/>
      <c r="AS1790" s="81"/>
      <c r="AT1790" s="86"/>
      <c r="AU1790" s="81"/>
      <c r="AV1790" s="86"/>
      <c r="AW1790" s="81"/>
      <c r="AX1790" s="86"/>
      <c r="AY1790" s="81"/>
      <c r="AZ1790" s="86"/>
      <c r="BA1790" s="81"/>
      <c r="BB1790" s="86"/>
      <c r="BC1790" s="81"/>
      <c r="BD1790" s="86"/>
      <c r="BE1790" s="81"/>
      <c r="BF1790" s="86"/>
      <c r="CA1790" s="29"/>
      <c r="CB1790" s="29"/>
      <c r="CC1790" s="29"/>
      <c r="CD1790" s="29"/>
      <c r="CE1790" s="29"/>
      <c r="CF1790" s="29"/>
      <c r="CG1790" s="29"/>
      <c r="CH1790" s="29"/>
      <c r="CI1790" s="29"/>
      <c r="CJ1790" s="29"/>
      <c r="CK1790" s="29"/>
      <c r="CL1790" s="29"/>
      <c r="CM1790" s="29"/>
      <c r="CN1790" s="29"/>
      <c r="CO1790" s="29"/>
    </row>
    <row r="1791" spans="1:93" s="1" customFormat="1" x14ac:dyDescent="0.25">
      <c r="A1791" s="28"/>
      <c r="I1791" s="34"/>
      <c r="L1791" s="29"/>
      <c r="M1791" s="30"/>
      <c r="Q1791" s="29"/>
      <c r="T1791" s="29"/>
      <c r="U1791" s="29"/>
      <c r="V1791" s="29"/>
      <c r="W1791" s="52"/>
      <c r="X1791" s="52"/>
      <c r="AG1791" s="64"/>
      <c r="AK1791" s="81"/>
      <c r="AO1791" s="81"/>
      <c r="AP1791" s="86"/>
      <c r="AQ1791" s="122"/>
      <c r="AS1791" s="81"/>
      <c r="AT1791" s="86"/>
      <c r="AU1791" s="81"/>
      <c r="AV1791" s="86"/>
      <c r="AW1791" s="81"/>
      <c r="AX1791" s="86"/>
      <c r="AY1791" s="81"/>
      <c r="AZ1791" s="86"/>
      <c r="BA1791" s="81"/>
      <c r="BB1791" s="86"/>
      <c r="BC1791" s="81"/>
      <c r="BD1791" s="86"/>
      <c r="BE1791" s="81"/>
      <c r="BF1791" s="86"/>
      <c r="CA1791" s="29"/>
      <c r="CB1791" s="29"/>
      <c r="CC1791" s="29"/>
      <c r="CD1791" s="29"/>
      <c r="CE1791" s="29"/>
      <c r="CF1791" s="29"/>
      <c r="CG1791" s="29"/>
      <c r="CH1791" s="29"/>
      <c r="CI1791" s="29"/>
      <c r="CJ1791" s="29"/>
      <c r="CK1791" s="29"/>
      <c r="CL1791" s="29"/>
      <c r="CM1791" s="29"/>
      <c r="CN1791" s="29"/>
      <c r="CO1791" s="29"/>
    </row>
    <row r="1792" spans="1:93" s="1" customFormat="1" x14ac:dyDescent="0.25">
      <c r="A1792" s="28"/>
      <c r="I1792" s="34"/>
      <c r="L1792" s="29"/>
      <c r="M1792" s="30"/>
      <c r="Q1792" s="29"/>
      <c r="T1792" s="29"/>
      <c r="U1792" s="29"/>
      <c r="V1792" s="29"/>
      <c r="W1792" s="52"/>
      <c r="X1792" s="52"/>
      <c r="AG1792" s="64"/>
      <c r="AK1792" s="81"/>
      <c r="AO1792" s="81"/>
      <c r="AP1792" s="86"/>
      <c r="AQ1792" s="122"/>
      <c r="AS1792" s="81"/>
      <c r="AT1792" s="86"/>
      <c r="AU1792" s="81"/>
      <c r="AV1792" s="86"/>
      <c r="AW1792" s="81"/>
      <c r="AX1792" s="86"/>
      <c r="AY1792" s="81"/>
      <c r="AZ1792" s="86"/>
      <c r="BA1792" s="81"/>
      <c r="BB1792" s="86"/>
      <c r="BC1792" s="81"/>
      <c r="BD1792" s="86"/>
      <c r="BE1792" s="81"/>
      <c r="BF1792" s="86"/>
      <c r="CA1792" s="29"/>
      <c r="CB1792" s="29"/>
      <c r="CC1792" s="29"/>
      <c r="CD1792" s="29"/>
      <c r="CE1792" s="29"/>
      <c r="CF1792" s="29"/>
      <c r="CG1792" s="29"/>
      <c r="CH1792" s="29"/>
      <c r="CI1792" s="29"/>
      <c r="CJ1792" s="29"/>
      <c r="CK1792" s="29"/>
      <c r="CL1792" s="29"/>
      <c r="CM1792" s="29"/>
      <c r="CN1792" s="29"/>
      <c r="CO1792" s="29"/>
    </row>
    <row r="1793" spans="1:93" s="1" customFormat="1" x14ac:dyDescent="0.25">
      <c r="A1793" s="28"/>
      <c r="I1793" s="34"/>
      <c r="L1793" s="29"/>
      <c r="M1793" s="30"/>
      <c r="Q1793" s="29"/>
      <c r="T1793" s="29"/>
      <c r="U1793" s="29"/>
      <c r="V1793" s="29"/>
      <c r="W1793" s="52"/>
      <c r="X1793" s="52"/>
      <c r="AG1793" s="64"/>
      <c r="AK1793" s="81"/>
      <c r="AO1793" s="81"/>
      <c r="AP1793" s="86"/>
      <c r="AQ1793" s="122"/>
      <c r="AS1793" s="81"/>
      <c r="AT1793" s="86"/>
      <c r="AU1793" s="81"/>
      <c r="AV1793" s="86"/>
      <c r="AW1793" s="81"/>
      <c r="AX1793" s="86"/>
      <c r="AY1793" s="81"/>
      <c r="AZ1793" s="86"/>
      <c r="BA1793" s="81"/>
      <c r="BB1793" s="86"/>
      <c r="BC1793" s="81"/>
      <c r="BD1793" s="86"/>
      <c r="BE1793" s="81"/>
      <c r="BF1793" s="86"/>
      <c r="CA1793" s="29"/>
      <c r="CB1793" s="29"/>
      <c r="CC1793" s="29"/>
      <c r="CD1793" s="29"/>
      <c r="CE1793" s="29"/>
      <c r="CF1793" s="29"/>
      <c r="CG1793" s="29"/>
      <c r="CH1793" s="29"/>
      <c r="CI1793" s="29"/>
      <c r="CJ1793" s="29"/>
      <c r="CK1793" s="29"/>
      <c r="CL1793" s="29"/>
      <c r="CM1793" s="29"/>
      <c r="CN1793" s="29"/>
      <c r="CO1793" s="29"/>
    </row>
    <row r="1794" spans="1:93" s="1" customFormat="1" x14ac:dyDescent="0.25">
      <c r="A1794" s="28"/>
      <c r="I1794" s="34"/>
      <c r="L1794" s="29"/>
      <c r="M1794" s="30"/>
      <c r="Q1794" s="29"/>
      <c r="T1794" s="29"/>
      <c r="U1794" s="29"/>
      <c r="V1794" s="29"/>
      <c r="W1794" s="52"/>
      <c r="X1794" s="52"/>
      <c r="AG1794" s="64"/>
      <c r="AK1794" s="81"/>
      <c r="AO1794" s="81"/>
      <c r="AP1794" s="86"/>
      <c r="AQ1794" s="122"/>
      <c r="AS1794" s="81"/>
      <c r="AT1794" s="86"/>
      <c r="AU1794" s="81"/>
      <c r="AV1794" s="86"/>
      <c r="AW1794" s="81"/>
      <c r="AX1794" s="86"/>
      <c r="AY1794" s="81"/>
      <c r="AZ1794" s="86"/>
      <c r="BA1794" s="81"/>
      <c r="BB1794" s="86"/>
      <c r="BC1794" s="81"/>
      <c r="BD1794" s="86"/>
      <c r="BE1794" s="81"/>
      <c r="BF1794" s="86"/>
      <c r="CA1794" s="29"/>
      <c r="CB1794" s="29"/>
      <c r="CC1794" s="29"/>
      <c r="CD1794" s="29"/>
      <c r="CE1794" s="29"/>
      <c r="CF1794" s="29"/>
      <c r="CG1794" s="29"/>
      <c r="CH1794" s="29"/>
      <c r="CI1794" s="29"/>
      <c r="CJ1794" s="29"/>
      <c r="CK1794" s="29"/>
      <c r="CL1794" s="29"/>
      <c r="CM1794" s="29"/>
      <c r="CN1794" s="29"/>
      <c r="CO1794" s="29"/>
    </row>
    <row r="1795" spans="1:93" s="1" customFormat="1" x14ac:dyDescent="0.25">
      <c r="A1795" s="28"/>
      <c r="I1795" s="34"/>
      <c r="L1795" s="29"/>
      <c r="M1795" s="30"/>
      <c r="Q1795" s="29"/>
      <c r="T1795" s="29"/>
      <c r="U1795" s="29"/>
      <c r="V1795" s="29"/>
      <c r="W1795" s="52"/>
      <c r="X1795" s="52"/>
      <c r="AG1795" s="64"/>
      <c r="AK1795" s="81"/>
      <c r="AO1795" s="81"/>
      <c r="AP1795" s="86"/>
      <c r="AQ1795" s="122"/>
      <c r="AS1795" s="81"/>
      <c r="AT1795" s="86"/>
      <c r="AU1795" s="81"/>
      <c r="AV1795" s="86"/>
      <c r="AW1795" s="81"/>
      <c r="AX1795" s="86"/>
      <c r="AY1795" s="81"/>
      <c r="AZ1795" s="86"/>
      <c r="BA1795" s="81"/>
      <c r="BB1795" s="86"/>
      <c r="BC1795" s="81"/>
      <c r="BD1795" s="86"/>
      <c r="BE1795" s="81"/>
      <c r="BF1795" s="86"/>
      <c r="CA1795" s="29"/>
      <c r="CB1795" s="29"/>
      <c r="CC1795" s="29"/>
      <c r="CD1795" s="29"/>
      <c r="CE1795" s="29"/>
      <c r="CF1795" s="29"/>
      <c r="CG1795" s="29"/>
      <c r="CH1795" s="29"/>
      <c r="CI1795" s="29"/>
      <c r="CJ1795" s="29"/>
      <c r="CK1795" s="29"/>
      <c r="CL1795" s="29"/>
      <c r="CM1795" s="29"/>
      <c r="CN1795" s="29"/>
      <c r="CO1795" s="29"/>
    </row>
    <row r="1796" spans="1:93" s="1" customFormat="1" x14ac:dyDescent="0.25">
      <c r="A1796" s="28"/>
      <c r="I1796" s="34"/>
      <c r="L1796" s="29"/>
      <c r="M1796" s="30"/>
      <c r="Q1796" s="29"/>
      <c r="T1796" s="29"/>
      <c r="U1796" s="29"/>
      <c r="V1796" s="29"/>
      <c r="W1796" s="52"/>
      <c r="X1796" s="52"/>
      <c r="AG1796" s="64"/>
      <c r="AK1796" s="81"/>
      <c r="AO1796" s="81"/>
      <c r="AP1796" s="86"/>
      <c r="AQ1796" s="122"/>
      <c r="AS1796" s="81"/>
      <c r="AT1796" s="86"/>
      <c r="AU1796" s="81"/>
      <c r="AV1796" s="86"/>
      <c r="AW1796" s="81"/>
      <c r="AX1796" s="86"/>
      <c r="AY1796" s="81"/>
      <c r="AZ1796" s="86"/>
      <c r="BA1796" s="81"/>
      <c r="BB1796" s="86"/>
      <c r="BC1796" s="81"/>
      <c r="BD1796" s="86"/>
      <c r="BE1796" s="81"/>
      <c r="BF1796" s="86"/>
      <c r="CA1796" s="29"/>
      <c r="CB1796" s="29"/>
      <c r="CC1796" s="29"/>
      <c r="CD1796" s="29"/>
      <c r="CE1796" s="29"/>
      <c r="CF1796" s="29"/>
      <c r="CG1796" s="29"/>
      <c r="CH1796" s="29"/>
      <c r="CI1796" s="29"/>
      <c r="CJ1796" s="29"/>
      <c r="CK1796" s="29"/>
      <c r="CL1796" s="29"/>
      <c r="CM1796" s="29"/>
      <c r="CN1796" s="29"/>
      <c r="CO1796" s="29"/>
    </row>
    <row r="1797" spans="1:93" s="1" customFormat="1" x14ac:dyDescent="0.25">
      <c r="A1797" s="28"/>
      <c r="I1797" s="34"/>
      <c r="L1797" s="29"/>
      <c r="M1797" s="30"/>
      <c r="Q1797" s="29"/>
      <c r="T1797" s="29"/>
      <c r="U1797" s="29"/>
      <c r="V1797" s="29"/>
      <c r="W1797" s="52"/>
      <c r="X1797" s="52"/>
      <c r="AG1797" s="64"/>
      <c r="AK1797" s="81"/>
      <c r="AO1797" s="81"/>
      <c r="AP1797" s="86"/>
      <c r="AQ1797" s="122"/>
      <c r="AS1797" s="81"/>
      <c r="AT1797" s="86"/>
      <c r="AU1797" s="81"/>
      <c r="AV1797" s="86"/>
      <c r="AW1797" s="81"/>
      <c r="AX1797" s="86"/>
      <c r="AY1797" s="81"/>
      <c r="AZ1797" s="86"/>
      <c r="BA1797" s="81"/>
      <c r="BB1797" s="86"/>
      <c r="BC1797" s="81"/>
      <c r="BD1797" s="86"/>
      <c r="BE1797" s="81"/>
      <c r="BF1797" s="86"/>
      <c r="CA1797" s="29"/>
      <c r="CB1797" s="29"/>
      <c r="CC1797" s="29"/>
      <c r="CD1797" s="29"/>
      <c r="CE1797" s="29"/>
      <c r="CF1797" s="29"/>
      <c r="CG1797" s="29"/>
      <c r="CH1797" s="29"/>
      <c r="CI1797" s="29"/>
      <c r="CJ1797" s="29"/>
      <c r="CK1797" s="29"/>
      <c r="CL1797" s="29"/>
      <c r="CM1797" s="29"/>
      <c r="CN1797" s="29"/>
      <c r="CO1797" s="29"/>
    </row>
    <row r="1798" spans="1:93" s="1" customFormat="1" x14ac:dyDescent="0.25">
      <c r="A1798" s="28"/>
      <c r="I1798" s="34"/>
      <c r="L1798" s="29"/>
      <c r="M1798" s="30"/>
      <c r="Q1798" s="29"/>
      <c r="T1798" s="29"/>
      <c r="U1798" s="29"/>
      <c r="V1798" s="29"/>
      <c r="W1798" s="52"/>
      <c r="X1798" s="52"/>
      <c r="AG1798" s="64"/>
      <c r="AK1798" s="81"/>
      <c r="AO1798" s="81"/>
      <c r="AP1798" s="86"/>
      <c r="AQ1798" s="122"/>
      <c r="AS1798" s="81"/>
      <c r="AT1798" s="86"/>
      <c r="AU1798" s="81"/>
      <c r="AV1798" s="86"/>
      <c r="AW1798" s="81"/>
      <c r="AX1798" s="86"/>
      <c r="AY1798" s="81"/>
      <c r="AZ1798" s="86"/>
      <c r="BA1798" s="81"/>
      <c r="BB1798" s="86"/>
      <c r="BC1798" s="81"/>
      <c r="BD1798" s="86"/>
      <c r="BE1798" s="81"/>
      <c r="BF1798" s="86"/>
      <c r="CA1798" s="29"/>
      <c r="CB1798" s="29"/>
      <c r="CC1798" s="29"/>
      <c r="CD1798" s="29"/>
      <c r="CE1798" s="29"/>
      <c r="CF1798" s="29"/>
      <c r="CG1798" s="29"/>
      <c r="CH1798" s="29"/>
      <c r="CI1798" s="29"/>
      <c r="CJ1798" s="29"/>
      <c r="CK1798" s="29"/>
      <c r="CL1798" s="29"/>
      <c r="CM1798" s="29"/>
      <c r="CN1798" s="29"/>
      <c r="CO1798" s="29"/>
    </row>
    <row r="1799" spans="1:93" s="1" customFormat="1" x14ac:dyDescent="0.25">
      <c r="A1799" s="28"/>
      <c r="I1799" s="34"/>
      <c r="L1799" s="29"/>
      <c r="M1799" s="30"/>
      <c r="Q1799" s="29"/>
      <c r="T1799" s="29"/>
      <c r="U1799" s="29"/>
      <c r="V1799" s="29"/>
      <c r="W1799" s="52"/>
      <c r="X1799" s="52"/>
      <c r="AG1799" s="64"/>
      <c r="AK1799" s="81"/>
      <c r="AO1799" s="81"/>
      <c r="AP1799" s="86"/>
      <c r="AQ1799" s="122"/>
      <c r="AS1799" s="81"/>
      <c r="AT1799" s="86"/>
      <c r="AU1799" s="81"/>
      <c r="AV1799" s="86"/>
      <c r="AW1799" s="81"/>
      <c r="AX1799" s="86"/>
      <c r="AY1799" s="81"/>
      <c r="AZ1799" s="86"/>
      <c r="BA1799" s="81"/>
      <c r="BB1799" s="86"/>
      <c r="BC1799" s="81"/>
      <c r="BD1799" s="86"/>
      <c r="BE1799" s="81"/>
      <c r="BF1799" s="86"/>
      <c r="CA1799" s="29"/>
      <c r="CB1799" s="29"/>
      <c r="CC1799" s="29"/>
      <c r="CD1799" s="29"/>
      <c r="CE1799" s="29"/>
      <c r="CF1799" s="29"/>
      <c r="CG1799" s="29"/>
      <c r="CH1799" s="29"/>
      <c r="CI1799" s="29"/>
      <c r="CJ1799" s="29"/>
      <c r="CK1799" s="29"/>
      <c r="CL1799" s="29"/>
      <c r="CM1799" s="29"/>
      <c r="CN1799" s="29"/>
      <c r="CO1799" s="29"/>
    </row>
    <row r="1800" spans="1:93" s="1" customFormat="1" x14ac:dyDescent="0.25">
      <c r="A1800" s="28"/>
      <c r="I1800" s="34"/>
      <c r="L1800" s="29"/>
      <c r="M1800" s="30"/>
      <c r="Q1800" s="29"/>
      <c r="T1800" s="29"/>
      <c r="U1800" s="29"/>
      <c r="V1800" s="29"/>
      <c r="W1800" s="52"/>
      <c r="X1800" s="52"/>
      <c r="AG1800" s="64"/>
      <c r="AK1800" s="81"/>
      <c r="AO1800" s="81"/>
      <c r="AP1800" s="86"/>
      <c r="AQ1800" s="122"/>
      <c r="AS1800" s="81"/>
      <c r="AT1800" s="86"/>
      <c r="AU1800" s="81"/>
      <c r="AV1800" s="86"/>
      <c r="AW1800" s="81"/>
      <c r="AX1800" s="86"/>
      <c r="AY1800" s="81"/>
      <c r="AZ1800" s="86"/>
      <c r="BA1800" s="81"/>
      <c r="BB1800" s="86"/>
      <c r="BC1800" s="81"/>
      <c r="BD1800" s="86"/>
      <c r="BE1800" s="81"/>
      <c r="BF1800" s="86"/>
      <c r="CA1800" s="29"/>
      <c r="CB1800" s="29"/>
      <c r="CC1800" s="29"/>
      <c r="CD1800" s="29"/>
      <c r="CE1800" s="29"/>
      <c r="CF1800" s="29"/>
      <c r="CG1800" s="29"/>
      <c r="CH1800" s="29"/>
      <c r="CI1800" s="29"/>
      <c r="CJ1800" s="29"/>
      <c r="CK1800" s="29"/>
      <c r="CL1800" s="29"/>
      <c r="CM1800" s="29"/>
      <c r="CN1800" s="29"/>
      <c r="CO1800" s="29"/>
    </row>
    <row r="1801" spans="1:93" s="1" customFormat="1" x14ac:dyDescent="0.25">
      <c r="A1801" s="28"/>
      <c r="I1801" s="34"/>
      <c r="L1801" s="29"/>
      <c r="M1801" s="30"/>
      <c r="Q1801" s="29"/>
      <c r="T1801" s="29"/>
      <c r="U1801" s="29"/>
      <c r="V1801" s="29"/>
      <c r="W1801" s="52"/>
      <c r="X1801" s="52"/>
      <c r="AG1801" s="64"/>
      <c r="AK1801" s="81"/>
      <c r="AO1801" s="81"/>
      <c r="AP1801" s="86"/>
      <c r="AQ1801" s="122"/>
      <c r="AS1801" s="81"/>
      <c r="AT1801" s="86"/>
      <c r="AU1801" s="81"/>
      <c r="AV1801" s="86"/>
      <c r="AW1801" s="81"/>
      <c r="AX1801" s="86"/>
      <c r="AY1801" s="81"/>
      <c r="AZ1801" s="86"/>
      <c r="BA1801" s="81"/>
      <c r="BB1801" s="86"/>
      <c r="BC1801" s="81"/>
      <c r="BD1801" s="86"/>
      <c r="BE1801" s="81"/>
      <c r="BF1801" s="86"/>
      <c r="CA1801" s="29"/>
      <c r="CB1801" s="29"/>
      <c r="CC1801" s="29"/>
      <c r="CD1801" s="29"/>
      <c r="CE1801" s="29"/>
      <c r="CF1801" s="29"/>
      <c r="CG1801" s="29"/>
      <c r="CH1801" s="29"/>
      <c r="CI1801" s="29"/>
      <c r="CJ1801" s="29"/>
      <c r="CK1801" s="29"/>
      <c r="CL1801" s="29"/>
      <c r="CM1801" s="29"/>
      <c r="CN1801" s="29"/>
      <c r="CO1801" s="29"/>
    </row>
    <row r="1802" spans="1:93" s="1" customFormat="1" x14ac:dyDescent="0.25">
      <c r="A1802" s="28"/>
      <c r="I1802" s="34"/>
      <c r="L1802" s="29"/>
      <c r="M1802" s="30"/>
      <c r="Q1802" s="29"/>
      <c r="T1802" s="29"/>
      <c r="U1802" s="29"/>
      <c r="V1802" s="29"/>
      <c r="W1802" s="52"/>
      <c r="X1802" s="52"/>
      <c r="AG1802" s="64"/>
      <c r="AK1802" s="81"/>
      <c r="AO1802" s="81"/>
      <c r="AP1802" s="86"/>
      <c r="AQ1802" s="122"/>
      <c r="AS1802" s="81"/>
      <c r="AT1802" s="86"/>
      <c r="AU1802" s="81"/>
      <c r="AV1802" s="86"/>
      <c r="AW1802" s="81"/>
      <c r="AX1802" s="86"/>
      <c r="AY1802" s="81"/>
      <c r="AZ1802" s="86"/>
      <c r="BA1802" s="81"/>
      <c r="BB1802" s="86"/>
      <c r="BC1802" s="81"/>
      <c r="BD1802" s="86"/>
      <c r="BE1802" s="81"/>
      <c r="BF1802" s="86"/>
      <c r="CA1802" s="29"/>
      <c r="CB1802" s="29"/>
      <c r="CC1802" s="29"/>
      <c r="CD1802" s="29"/>
      <c r="CE1802" s="29"/>
      <c r="CF1802" s="29"/>
      <c r="CG1802" s="29"/>
      <c r="CH1802" s="29"/>
      <c r="CI1802" s="29"/>
      <c r="CJ1802" s="29"/>
      <c r="CK1802" s="29"/>
      <c r="CL1802" s="29"/>
      <c r="CM1802" s="29"/>
      <c r="CN1802" s="29"/>
      <c r="CO1802" s="29"/>
    </row>
    <row r="1803" spans="1:93" s="1" customFormat="1" x14ac:dyDescent="0.25">
      <c r="A1803" s="28"/>
      <c r="I1803" s="34"/>
      <c r="L1803" s="29"/>
      <c r="M1803" s="30"/>
      <c r="Q1803" s="29"/>
      <c r="T1803" s="29"/>
      <c r="U1803" s="29"/>
      <c r="V1803" s="29"/>
      <c r="W1803" s="52"/>
      <c r="X1803" s="52"/>
      <c r="AG1803" s="64"/>
      <c r="AK1803" s="81"/>
      <c r="AO1803" s="81"/>
      <c r="AP1803" s="86"/>
      <c r="AQ1803" s="122"/>
      <c r="AS1803" s="81"/>
      <c r="AT1803" s="86"/>
      <c r="AU1803" s="81"/>
      <c r="AV1803" s="86"/>
      <c r="AW1803" s="81"/>
      <c r="AX1803" s="86"/>
      <c r="AY1803" s="81"/>
      <c r="AZ1803" s="86"/>
      <c r="BA1803" s="81"/>
      <c r="BB1803" s="86"/>
      <c r="BC1803" s="81"/>
      <c r="BD1803" s="86"/>
      <c r="BE1803" s="81"/>
      <c r="BF1803" s="86"/>
      <c r="CA1803" s="29"/>
      <c r="CB1803" s="29"/>
      <c r="CC1803" s="29"/>
      <c r="CD1803" s="29"/>
      <c r="CE1803" s="29"/>
      <c r="CF1803" s="29"/>
      <c r="CG1803" s="29"/>
      <c r="CH1803" s="29"/>
      <c r="CI1803" s="29"/>
      <c r="CJ1803" s="29"/>
      <c r="CK1803" s="29"/>
      <c r="CL1803" s="29"/>
      <c r="CM1803" s="29"/>
      <c r="CN1803" s="29"/>
      <c r="CO1803" s="29"/>
    </row>
    <row r="1804" spans="1:93" s="1" customFormat="1" x14ac:dyDescent="0.25">
      <c r="A1804" s="28"/>
      <c r="I1804" s="34"/>
      <c r="L1804" s="29"/>
      <c r="M1804" s="30"/>
      <c r="Q1804" s="29"/>
      <c r="T1804" s="29"/>
      <c r="U1804" s="29"/>
      <c r="V1804" s="29"/>
      <c r="W1804" s="52"/>
      <c r="X1804" s="52"/>
      <c r="AG1804" s="64"/>
      <c r="AK1804" s="81"/>
      <c r="AO1804" s="81"/>
      <c r="AP1804" s="86"/>
      <c r="AQ1804" s="122"/>
      <c r="AS1804" s="81"/>
      <c r="AT1804" s="86"/>
      <c r="AU1804" s="81"/>
      <c r="AV1804" s="86"/>
      <c r="AW1804" s="81"/>
      <c r="AX1804" s="86"/>
      <c r="AY1804" s="81"/>
      <c r="AZ1804" s="86"/>
      <c r="BA1804" s="81"/>
      <c r="BB1804" s="86"/>
      <c r="BC1804" s="81"/>
      <c r="BD1804" s="86"/>
      <c r="BE1804" s="81"/>
      <c r="BF1804" s="86"/>
      <c r="CA1804" s="29"/>
      <c r="CB1804" s="29"/>
      <c r="CC1804" s="29"/>
      <c r="CD1804" s="29"/>
      <c r="CE1804" s="29"/>
      <c r="CF1804" s="29"/>
      <c r="CG1804" s="29"/>
      <c r="CH1804" s="29"/>
      <c r="CI1804" s="29"/>
      <c r="CJ1804" s="29"/>
      <c r="CK1804" s="29"/>
      <c r="CL1804" s="29"/>
      <c r="CM1804" s="29"/>
      <c r="CN1804" s="29"/>
      <c r="CO1804" s="29"/>
    </row>
    <row r="1805" spans="1:93" s="1" customFormat="1" x14ac:dyDescent="0.25">
      <c r="A1805" s="28"/>
      <c r="I1805" s="34"/>
      <c r="L1805" s="29"/>
      <c r="M1805" s="30"/>
      <c r="Q1805" s="29"/>
      <c r="T1805" s="29"/>
      <c r="U1805" s="29"/>
      <c r="V1805" s="29"/>
      <c r="W1805" s="52"/>
      <c r="X1805" s="52"/>
      <c r="AG1805" s="64"/>
      <c r="AK1805" s="81"/>
      <c r="AO1805" s="81"/>
      <c r="AP1805" s="86"/>
      <c r="AQ1805" s="122"/>
      <c r="AS1805" s="81"/>
      <c r="AT1805" s="86"/>
      <c r="AU1805" s="81"/>
      <c r="AV1805" s="86"/>
      <c r="AW1805" s="81"/>
      <c r="AX1805" s="86"/>
      <c r="AY1805" s="81"/>
      <c r="AZ1805" s="86"/>
      <c r="BA1805" s="81"/>
      <c r="BB1805" s="86"/>
      <c r="BC1805" s="81"/>
      <c r="BD1805" s="86"/>
      <c r="BE1805" s="81"/>
      <c r="BF1805" s="86"/>
      <c r="CA1805" s="29"/>
      <c r="CB1805" s="29"/>
      <c r="CC1805" s="29"/>
      <c r="CD1805" s="29"/>
      <c r="CE1805" s="29"/>
      <c r="CF1805" s="29"/>
      <c r="CG1805" s="29"/>
      <c r="CH1805" s="29"/>
      <c r="CI1805" s="29"/>
      <c r="CJ1805" s="29"/>
      <c r="CK1805" s="29"/>
      <c r="CL1805" s="29"/>
      <c r="CM1805" s="29"/>
      <c r="CN1805" s="29"/>
      <c r="CO1805" s="29"/>
    </row>
    <row r="1806" spans="1:93" s="1" customFormat="1" x14ac:dyDescent="0.25">
      <c r="A1806" s="28"/>
      <c r="I1806" s="34"/>
      <c r="L1806" s="29"/>
      <c r="M1806" s="30"/>
      <c r="Q1806" s="29"/>
      <c r="T1806" s="29"/>
      <c r="U1806" s="29"/>
      <c r="V1806" s="29"/>
      <c r="W1806" s="52"/>
      <c r="X1806" s="52"/>
      <c r="AG1806" s="64"/>
      <c r="AK1806" s="81"/>
      <c r="AO1806" s="81"/>
      <c r="AP1806" s="86"/>
      <c r="AQ1806" s="122"/>
      <c r="AS1806" s="81"/>
      <c r="AT1806" s="86"/>
      <c r="AU1806" s="81"/>
      <c r="AV1806" s="86"/>
      <c r="AW1806" s="81"/>
      <c r="AX1806" s="86"/>
      <c r="AY1806" s="81"/>
      <c r="AZ1806" s="86"/>
      <c r="BA1806" s="81"/>
      <c r="BB1806" s="86"/>
      <c r="BC1806" s="81"/>
      <c r="BD1806" s="86"/>
      <c r="BE1806" s="81"/>
      <c r="BF1806" s="86"/>
      <c r="CA1806" s="29"/>
      <c r="CB1806" s="29"/>
      <c r="CC1806" s="29"/>
      <c r="CD1806" s="29"/>
      <c r="CE1806" s="29"/>
      <c r="CF1806" s="29"/>
      <c r="CG1806" s="29"/>
      <c r="CH1806" s="29"/>
      <c r="CI1806" s="29"/>
      <c r="CJ1806" s="29"/>
      <c r="CK1806" s="29"/>
      <c r="CL1806" s="29"/>
      <c r="CM1806" s="29"/>
      <c r="CN1806" s="29"/>
      <c r="CO1806" s="29"/>
    </row>
    <row r="1807" spans="1:93" s="1" customFormat="1" x14ac:dyDescent="0.25">
      <c r="A1807" s="28"/>
      <c r="I1807" s="34"/>
      <c r="L1807" s="29"/>
      <c r="M1807" s="30"/>
      <c r="Q1807" s="29"/>
      <c r="T1807" s="29"/>
      <c r="U1807" s="29"/>
      <c r="V1807" s="29"/>
      <c r="W1807" s="52"/>
      <c r="X1807" s="52"/>
      <c r="AG1807" s="64"/>
      <c r="AK1807" s="81"/>
      <c r="AO1807" s="81"/>
      <c r="AP1807" s="86"/>
      <c r="AQ1807" s="122"/>
      <c r="AS1807" s="81"/>
      <c r="AT1807" s="86"/>
      <c r="AU1807" s="81"/>
      <c r="AV1807" s="86"/>
      <c r="AW1807" s="81"/>
      <c r="AX1807" s="86"/>
      <c r="AY1807" s="81"/>
      <c r="AZ1807" s="86"/>
      <c r="BA1807" s="81"/>
      <c r="BB1807" s="86"/>
      <c r="BC1807" s="81"/>
      <c r="BD1807" s="86"/>
      <c r="BE1807" s="81"/>
      <c r="BF1807" s="86"/>
      <c r="CA1807" s="29"/>
      <c r="CB1807" s="29"/>
      <c r="CC1807" s="29"/>
      <c r="CD1807" s="29"/>
      <c r="CE1807" s="29"/>
      <c r="CF1807" s="29"/>
      <c r="CG1807" s="29"/>
      <c r="CH1807" s="29"/>
      <c r="CI1807" s="29"/>
      <c r="CJ1807" s="29"/>
      <c r="CK1807" s="29"/>
      <c r="CL1807" s="29"/>
      <c r="CM1807" s="29"/>
      <c r="CN1807" s="29"/>
      <c r="CO1807" s="29"/>
    </row>
    <row r="1808" spans="1:93" s="1" customFormat="1" x14ac:dyDescent="0.25">
      <c r="A1808" s="28"/>
      <c r="I1808" s="34"/>
      <c r="L1808" s="29"/>
      <c r="M1808" s="30"/>
      <c r="Q1808" s="29"/>
      <c r="T1808" s="29"/>
      <c r="U1808" s="29"/>
      <c r="V1808" s="29"/>
      <c r="W1808" s="52"/>
      <c r="X1808" s="52"/>
      <c r="AG1808" s="64"/>
      <c r="AK1808" s="81"/>
      <c r="AO1808" s="81"/>
      <c r="AP1808" s="86"/>
      <c r="AQ1808" s="122"/>
      <c r="AS1808" s="81"/>
      <c r="AT1808" s="86"/>
      <c r="AU1808" s="81"/>
      <c r="AV1808" s="86"/>
      <c r="AW1808" s="81"/>
      <c r="AX1808" s="86"/>
      <c r="AY1808" s="81"/>
      <c r="AZ1808" s="86"/>
      <c r="BA1808" s="81"/>
      <c r="BB1808" s="86"/>
      <c r="BC1808" s="81"/>
      <c r="BD1808" s="86"/>
      <c r="BE1808" s="81"/>
      <c r="BF1808" s="86"/>
      <c r="CA1808" s="29"/>
      <c r="CB1808" s="29"/>
      <c r="CC1808" s="29"/>
      <c r="CD1808" s="29"/>
      <c r="CE1808" s="29"/>
      <c r="CF1808" s="29"/>
      <c r="CG1808" s="29"/>
      <c r="CH1808" s="29"/>
      <c r="CI1808" s="29"/>
      <c r="CJ1808" s="29"/>
      <c r="CK1808" s="29"/>
      <c r="CL1808" s="29"/>
      <c r="CM1808" s="29"/>
      <c r="CN1808" s="29"/>
      <c r="CO1808" s="29"/>
    </row>
    <row r="1809" spans="1:93" s="1" customFormat="1" x14ac:dyDescent="0.25">
      <c r="A1809" s="28"/>
      <c r="I1809" s="34"/>
      <c r="L1809" s="29"/>
      <c r="M1809" s="30"/>
      <c r="Q1809" s="29"/>
      <c r="T1809" s="29"/>
      <c r="U1809" s="29"/>
      <c r="V1809" s="29"/>
      <c r="W1809" s="52"/>
      <c r="X1809" s="52"/>
      <c r="AG1809" s="64"/>
      <c r="AK1809" s="81"/>
      <c r="AO1809" s="81"/>
      <c r="AP1809" s="86"/>
      <c r="AQ1809" s="122"/>
      <c r="AS1809" s="81"/>
      <c r="AT1809" s="86"/>
      <c r="AU1809" s="81"/>
      <c r="AV1809" s="86"/>
      <c r="AW1809" s="81"/>
      <c r="AX1809" s="86"/>
      <c r="AY1809" s="81"/>
      <c r="AZ1809" s="86"/>
      <c r="BA1809" s="81"/>
      <c r="BB1809" s="86"/>
      <c r="BC1809" s="81"/>
      <c r="BD1809" s="86"/>
      <c r="BE1809" s="81"/>
      <c r="BF1809" s="86"/>
      <c r="CA1809" s="29"/>
      <c r="CB1809" s="29"/>
      <c r="CC1809" s="29"/>
      <c r="CD1809" s="29"/>
      <c r="CE1809" s="29"/>
      <c r="CF1809" s="29"/>
      <c r="CG1809" s="29"/>
      <c r="CH1809" s="29"/>
      <c r="CI1809" s="29"/>
      <c r="CJ1809" s="29"/>
      <c r="CK1809" s="29"/>
      <c r="CL1809" s="29"/>
      <c r="CM1809" s="29"/>
      <c r="CN1809" s="29"/>
      <c r="CO1809" s="29"/>
    </row>
    <row r="1810" spans="1:93" s="1" customFormat="1" x14ac:dyDescent="0.25">
      <c r="A1810" s="28"/>
      <c r="I1810" s="34"/>
      <c r="L1810" s="29"/>
      <c r="M1810" s="30"/>
      <c r="Q1810" s="29"/>
      <c r="T1810" s="29"/>
      <c r="U1810" s="29"/>
      <c r="V1810" s="29"/>
      <c r="W1810" s="52"/>
      <c r="X1810" s="52"/>
      <c r="AG1810" s="64"/>
      <c r="AK1810" s="81"/>
      <c r="AO1810" s="81"/>
      <c r="AP1810" s="86"/>
      <c r="AQ1810" s="122"/>
      <c r="AS1810" s="81"/>
      <c r="AT1810" s="86"/>
      <c r="AU1810" s="81"/>
      <c r="AV1810" s="86"/>
      <c r="AW1810" s="81"/>
      <c r="AX1810" s="86"/>
      <c r="AY1810" s="81"/>
      <c r="AZ1810" s="86"/>
      <c r="BA1810" s="81"/>
      <c r="BB1810" s="86"/>
      <c r="BC1810" s="81"/>
      <c r="BD1810" s="86"/>
      <c r="BE1810" s="81"/>
      <c r="BF1810" s="86"/>
      <c r="CA1810" s="29"/>
      <c r="CB1810" s="29"/>
      <c r="CC1810" s="29"/>
      <c r="CD1810" s="29"/>
      <c r="CE1810" s="29"/>
      <c r="CF1810" s="29"/>
      <c r="CG1810" s="29"/>
      <c r="CH1810" s="29"/>
      <c r="CI1810" s="29"/>
      <c r="CJ1810" s="29"/>
      <c r="CK1810" s="29"/>
      <c r="CL1810" s="29"/>
      <c r="CM1810" s="29"/>
      <c r="CN1810" s="29"/>
      <c r="CO1810" s="29"/>
    </row>
    <row r="1811" spans="1:93" s="1" customFormat="1" x14ac:dyDescent="0.25">
      <c r="A1811" s="28"/>
      <c r="I1811" s="34"/>
      <c r="L1811" s="29"/>
      <c r="M1811" s="30"/>
      <c r="Q1811" s="29"/>
      <c r="T1811" s="29"/>
      <c r="U1811" s="29"/>
      <c r="V1811" s="29"/>
      <c r="W1811" s="52"/>
      <c r="X1811" s="52"/>
      <c r="AG1811" s="64"/>
      <c r="AK1811" s="81"/>
      <c r="AO1811" s="81"/>
      <c r="AP1811" s="86"/>
      <c r="AQ1811" s="122"/>
      <c r="AS1811" s="81"/>
      <c r="AT1811" s="86"/>
      <c r="AU1811" s="81"/>
      <c r="AV1811" s="86"/>
      <c r="AW1811" s="81"/>
      <c r="AX1811" s="86"/>
      <c r="AY1811" s="81"/>
      <c r="AZ1811" s="86"/>
      <c r="BA1811" s="81"/>
      <c r="BB1811" s="86"/>
      <c r="BC1811" s="81"/>
      <c r="BD1811" s="86"/>
      <c r="BE1811" s="81"/>
      <c r="BF1811" s="86"/>
      <c r="CA1811" s="29"/>
      <c r="CB1811" s="29"/>
      <c r="CC1811" s="29"/>
      <c r="CD1811" s="29"/>
      <c r="CE1811" s="29"/>
      <c r="CF1811" s="29"/>
      <c r="CG1811" s="29"/>
      <c r="CH1811" s="29"/>
      <c r="CI1811" s="29"/>
      <c r="CJ1811" s="29"/>
      <c r="CK1811" s="29"/>
      <c r="CL1811" s="29"/>
      <c r="CM1811" s="29"/>
      <c r="CN1811" s="29"/>
      <c r="CO1811" s="29"/>
    </row>
    <row r="1812" spans="1:93" s="1" customFormat="1" x14ac:dyDescent="0.25">
      <c r="A1812" s="28"/>
      <c r="I1812" s="34"/>
      <c r="L1812" s="29"/>
      <c r="M1812" s="30"/>
      <c r="Q1812" s="29"/>
      <c r="T1812" s="29"/>
      <c r="U1812" s="29"/>
      <c r="V1812" s="29"/>
      <c r="W1812" s="52"/>
      <c r="X1812" s="52"/>
      <c r="AG1812" s="64"/>
      <c r="AK1812" s="81"/>
      <c r="AO1812" s="81"/>
      <c r="AP1812" s="86"/>
      <c r="AQ1812" s="122"/>
      <c r="AS1812" s="81"/>
      <c r="AT1812" s="86"/>
      <c r="AU1812" s="81"/>
      <c r="AV1812" s="86"/>
      <c r="AW1812" s="81"/>
      <c r="AX1812" s="86"/>
      <c r="AY1812" s="81"/>
      <c r="AZ1812" s="86"/>
      <c r="BA1812" s="81"/>
      <c r="BB1812" s="86"/>
      <c r="BC1812" s="81"/>
      <c r="BD1812" s="86"/>
      <c r="BE1812" s="81"/>
      <c r="BF1812" s="86"/>
      <c r="CA1812" s="29"/>
      <c r="CB1812" s="29"/>
      <c r="CC1812" s="29"/>
      <c r="CD1812" s="29"/>
      <c r="CE1812" s="29"/>
      <c r="CF1812" s="29"/>
      <c r="CG1812" s="29"/>
      <c r="CH1812" s="29"/>
      <c r="CI1812" s="29"/>
      <c r="CJ1812" s="29"/>
      <c r="CK1812" s="29"/>
      <c r="CL1812" s="29"/>
      <c r="CM1812" s="29"/>
      <c r="CN1812" s="29"/>
      <c r="CO1812" s="29"/>
    </row>
    <row r="1813" spans="1:93" s="1" customFormat="1" x14ac:dyDescent="0.25">
      <c r="A1813" s="28"/>
      <c r="I1813" s="34"/>
      <c r="L1813" s="29"/>
      <c r="M1813" s="30"/>
      <c r="Q1813" s="29"/>
      <c r="T1813" s="29"/>
      <c r="U1813" s="29"/>
      <c r="V1813" s="29"/>
      <c r="W1813" s="52"/>
      <c r="X1813" s="52"/>
      <c r="AG1813" s="64"/>
      <c r="AK1813" s="81"/>
      <c r="AO1813" s="81"/>
      <c r="AP1813" s="86"/>
      <c r="AQ1813" s="122"/>
      <c r="AS1813" s="81"/>
      <c r="AT1813" s="86"/>
      <c r="AU1813" s="81"/>
      <c r="AV1813" s="86"/>
      <c r="AW1813" s="81"/>
      <c r="AX1813" s="86"/>
      <c r="AY1813" s="81"/>
      <c r="AZ1813" s="86"/>
      <c r="BA1813" s="81"/>
      <c r="BB1813" s="86"/>
      <c r="BC1813" s="81"/>
      <c r="BD1813" s="86"/>
      <c r="BE1813" s="81"/>
      <c r="BF1813" s="86"/>
      <c r="CA1813" s="29"/>
      <c r="CB1813" s="29"/>
      <c r="CC1813" s="29"/>
      <c r="CD1813" s="29"/>
      <c r="CE1813" s="29"/>
      <c r="CF1813" s="29"/>
      <c r="CG1813" s="29"/>
      <c r="CH1813" s="29"/>
      <c r="CI1813" s="29"/>
      <c r="CJ1813" s="29"/>
      <c r="CK1813" s="29"/>
      <c r="CL1813" s="29"/>
      <c r="CM1813" s="29"/>
      <c r="CN1813" s="29"/>
      <c r="CO1813" s="29"/>
    </row>
    <row r="1814" spans="1:93" s="1" customFormat="1" x14ac:dyDescent="0.25">
      <c r="A1814" s="28"/>
      <c r="I1814" s="34"/>
      <c r="L1814" s="29"/>
      <c r="M1814" s="30"/>
      <c r="Q1814" s="29"/>
      <c r="T1814" s="29"/>
      <c r="U1814" s="29"/>
      <c r="V1814" s="29"/>
      <c r="W1814" s="52"/>
      <c r="X1814" s="52"/>
      <c r="AG1814" s="64"/>
      <c r="AK1814" s="81"/>
      <c r="AO1814" s="81"/>
      <c r="AP1814" s="86"/>
      <c r="AQ1814" s="122"/>
      <c r="AS1814" s="81"/>
      <c r="AT1814" s="86"/>
      <c r="AU1814" s="81"/>
      <c r="AV1814" s="86"/>
      <c r="AW1814" s="81"/>
      <c r="AX1814" s="86"/>
      <c r="AY1814" s="81"/>
      <c r="AZ1814" s="86"/>
      <c r="BA1814" s="81"/>
      <c r="BB1814" s="86"/>
      <c r="BC1814" s="81"/>
      <c r="BD1814" s="86"/>
      <c r="BE1814" s="81"/>
      <c r="BF1814" s="86"/>
      <c r="CA1814" s="29"/>
      <c r="CB1814" s="29"/>
      <c r="CC1814" s="29"/>
      <c r="CD1814" s="29"/>
      <c r="CE1814" s="29"/>
      <c r="CF1814" s="29"/>
      <c r="CG1814" s="29"/>
      <c r="CH1814" s="29"/>
      <c r="CI1814" s="29"/>
      <c r="CJ1814" s="29"/>
      <c r="CK1814" s="29"/>
      <c r="CL1814" s="29"/>
      <c r="CM1814" s="29"/>
      <c r="CN1814" s="29"/>
      <c r="CO1814" s="29"/>
    </row>
    <row r="1815" spans="1:93" s="1" customFormat="1" x14ac:dyDescent="0.25">
      <c r="A1815" s="28"/>
      <c r="I1815" s="34"/>
      <c r="L1815" s="29"/>
      <c r="M1815" s="30"/>
      <c r="Q1815" s="29"/>
      <c r="T1815" s="29"/>
      <c r="U1815" s="29"/>
      <c r="V1815" s="29"/>
      <c r="W1815" s="52"/>
      <c r="X1815" s="52"/>
      <c r="AG1815" s="64"/>
      <c r="AK1815" s="81"/>
      <c r="AO1815" s="81"/>
      <c r="AP1815" s="86"/>
      <c r="AQ1815" s="122"/>
      <c r="AS1815" s="81"/>
      <c r="AT1815" s="86"/>
      <c r="AU1815" s="81"/>
      <c r="AV1815" s="86"/>
      <c r="AW1815" s="81"/>
      <c r="AX1815" s="86"/>
      <c r="AY1815" s="81"/>
      <c r="AZ1815" s="86"/>
      <c r="BA1815" s="81"/>
      <c r="BB1815" s="86"/>
      <c r="BC1815" s="81"/>
      <c r="BD1815" s="86"/>
      <c r="BE1815" s="81"/>
      <c r="BF1815" s="86"/>
      <c r="CA1815" s="29"/>
      <c r="CB1815" s="29"/>
      <c r="CC1815" s="29"/>
      <c r="CD1815" s="29"/>
      <c r="CE1815" s="29"/>
      <c r="CF1815" s="29"/>
      <c r="CG1815" s="29"/>
      <c r="CH1815" s="29"/>
      <c r="CI1815" s="29"/>
      <c r="CJ1815" s="29"/>
      <c r="CK1815" s="29"/>
      <c r="CL1815" s="29"/>
      <c r="CM1815" s="29"/>
      <c r="CN1815" s="29"/>
      <c r="CO1815" s="29"/>
    </row>
    <row r="1816" spans="1:93" s="1" customFormat="1" x14ac:dyDescent="0.25">
      <c r="A1816" s="28"/>
      <c r="I1816" s="34"/>
      <c r="L1816" s="29"/>
      <c r="M1816" s="30"/>
      <c r="Q1816" s="29"/>
      <c r="T1816" s="29"/>
      <c r="U1816" s="29"/>
      <c r="V1816" s="29"/>
      <c r="W1816" s="52"/>
      <c r="X1816" s="52"/>
      <c r="AG1816" s="64"/>
      <c r="AK1816" s="81"/>
      <c r="AO1816" s="81"/>
      <c r="AP1816" s="86"/>
      <c r="AQ1816" s="122"/>
      <c r="AS1816" s="81"/>
      <c r="AT1816" s="86"/>
      <c r="AU1816" s="81"/>
      <c r="AV1816" s="86"/>
      <c r="AW1816" s="81"/>
      <c r="AX1816" s="86"/>
      <c r="AY1816" s="81"/>
      <c r="AZ1816" s="86"/>
      <c r="BA1816" s="81"/>
      <c r="BB1816" s="86"/>
      <c r="BC1816" s="81"/>
      <c r="BD1816" s="86"/>
      <c r="BE1816" s="81"/>
      <c r="BF1816" s="86"/>
      <c r="CA1816" s="29"/>
      <c r="CB1816" s="29"/>
      <c r="CC1816" s="29"/>
      <c r="CD1816" s="29"/>
      <c r="CE1816" s="29"/>
      <c r="CF1816" s="29"/>
      <c r="CG1816" s="29"/>
      <c r="CH1816" s="29"/>
      <c r="CI1816" s="29"/>
      <c r="CJ1816" s="29"/>
      <c r="CK1816" s="29"/>
      <c r="CL1816" s="29"/>
      <c r="CM1816" s="29"/>
      <c r="CN1816" s="29"/>
      <c r="CO1816" s="29"/>
    </row>
    <row r="1817" spans="1:93" s="1" customFormat="1" x14ac:dyDescent="0.25">
      <c r="A1817" s="28"/>
      <c r="I1817" s="34"/>
      <c r="L1817" s="29"/>
      <c r="M1817" s="30"/>
      <c r="Q1817" s="29"/>
      <c r="T1817" s="29"/>
      <c r="U1817" s="29"/>
      <c r="V1817" s="29"/>
      <c r="W1817" s="52"/>
      <c r="X1817" s="52"/>
      <c r="AG1817" s="64"/>
      <c r="AK1817" s="81"/>
      <c r="AO1817" s="81"/>
      <c r="AP1817" s="86"/>
      <c r="AQ1817" s="122"/>
      <c r="AS1817" s="81"/>
      <c r="AT1817" s="86"/>
      <c r="AU1817" s="81"/>
      <c r="AV1817" s="86"/>
      <c r="AW1817" s="81"/>
      <c r="AX1817" s="86"/>
      <c r="AY1817" s="81"/>
      <c r="AZ1817" s="86"/>
      <c r="BA1817" s="81"/>
      <c r="BB1817" s="86"/>
      <c r="BC1817" s="81"/>
      <c r="BD1817" s="86"/>
      <c r="BE1817" s="81"/>
      <c r="BF1817" s="86"/>
      <c r="CA1817" s="29"/>
      <c r="CB1817" s="29"/>
      <c r="CC1817" s="29"/>
      <c r="CD1817" s="29"/>
      <c r="CE1817" s="29"/>
      <c r="CF1817" s="29"/>
      <c r="CG1817" s="29"/>
      <c r="CH1817" s="29"/>
      <c r="CI1817" s="29"/>
      <c r="CJ1817" s="29"/>
      <c r="CK1817" s="29"/>
      <c r="CL1817" s="29"/>
      <c r="CM1817" s="29"/>
      <c r="CN1817" s="29"/>
      <c r="CO1817" s="29"/>
    </row>
    <row r="1818" spans="1:93" s="1" customFormat="1" x14ac:dyDescent="0.25">
      <c r="A1818" s="28"/>
      <c r="I1818" s="34"/>
      <c r="L1818" s="29"/>
      <c r="M1818" s="30"/>
      <c r="Q1818" s="29"/>
      <c r="T1818" s="29"/>
      <c r="U1818" s="29"/>
      <c r="V1818" s="29"/>
      <c r="W1818" s="52"/>
      <c r="X1818" s="52"/>
      <c r="AG1818" s="64"/>
      <c r="AK1818" s="81"/>
      <c r="AO1818" s="81"/>
      <c r="AP1818" s="86"/>
      <c r="AQ1818" s="122"/>
      <c r="AS1818" s="81"/>
      <c r="AT1818" s="86"/>
      <c r="AU1818" s="81"/>
      <c r="AV1818" s="86"/>
      <c r="AW1818" s="81"/>
      <c r="AX1818" s="86"/>
      <c r="AY1818" s="81"/>
      <c r="AZ1818" s="86"/>
      <c r="BA1818" s="81"/>
      <c r="BB1818" s="86"/>
      <c r="BC1818" s="81"/>
      <c r="BD1818" s="86"/>
      <c r="BE1818" s="81"/>
      <c r="BF1818" s="86"/>
      <c r="CA1818" s="29"/>
      <c r="CB1818" s="29"/>
      <c r="CC1818" s="29"/>
      <c r="CD1818" s="29"/>
      <c r="CE1818" s="29"/>
      <c r="CF1818" s="29"/>
      <c r="CG1818" s="29"/>
      <c r="CH1818" s="29"/>
      <c r="CI1818" s="29"/>
      <c r="CJ1818" s="29"/>
      <c r="CK1818" s="29"/>
      <c r="CL1818" s="29"/>
      <c r="CM1818" s="29"/>
      <c r="CN1818" s="29"/>
      <c r="CO1818" s="29"/>
    </row>
    <row r="1819" spans="1:93" s="1" customFormat="1" x14ac:dyDescent="0.25">
      <c r="A1819" s="28"/>
      <c r="I1819" s="34"/>
      <c r="L1819" s="29"/>
      <c r="M1819" s="30"/>
      <c r="Q1819" s="29"/>
      <c r="T1819" s="29"/>
      <c r="U1819" s="29"/>
      <c r="V1819" s="29"/>
      <c r="W1819" s="52"/>
      <c r="X1819" s="52"/>
      <c r="AG1819" s="64"/>
      <c r="AK1819" s="81"/>
      <c r="AO1819" s="81"/>
      <c r="AP1819" s="86"/>
      <c r="AQ1819" s="122"/>
      <c r="AS1819" s="81"/>
      <c r="AT1819" s="86"/>
      <c r="AU1819" s="81"/>
      <c r="AV1819" s="86"/>
      <c r="AW1819" s="81"/>
      <c r="AX1819" s="86"/>
      <c r="AY1819" s="81"/>
      <c r="AZ1819" s="86"/>
      <c r="BA1819" s="81"/>
      <c r="BB1819" s="86"/>
      <c r="BC1819" s="81"/>
      <c r="BD1819" s="86"/>
      <c r="BE1819" s="81"/>
      <c r="BF1819" s="86"/>
      <c r="CA1819" s="29"/>
      <c r="CB1819" s="29"/>
      <c r="CC1819" s="29"/>
      <c r="CD1819" s="29"/>
      <c r="CE1819" s="29"/>
      <c r="CF1819" s="29"/>
      <c r="CG1819" s="29"/>
      <c r="CH1819" s="29"/>
      <c r="CI1819" s="29"/>
      <c r="CJ1819" s="29"/>
      <c r="CK1819" s="29"/>
      <c r="CL1819" s="29"/>
      <c r="CM1819" s="29"/>
      <c r="CN1819" s="29"/>
      <c r="CO1819" s="29"/>
    </row>
    <row r="1820" spans="1:93" s="1" customFormat="1" x14ac:dyDescent="0.25">
      <c r="A1820" s="28"/>
      <c r="I1820" s="34"/>
      <c r="L1820" s="29"/>
      <c r="M1820" s="30"/>
      <c r="Q1820" s="29"/>
      <c r="T1820" s="29"/>
      <c r="U1820" s="29"/>
      <c r="V1820" s="29"/>
      <c r="W1820" s="52"/>
      <c r="X1820" s="52"/>
      <c r="AG1820" s="64"/>
      <c r="AK1820" s="81"/>
      <c r="AO1820" s="81"/>
      <c r="AP1820" s="86"/>
      <c r="AQ1820" s="122"/>
      <c r="AS1820" s="81"/>
      <c r="AT1820" s="86"/>
      <c r="AU1820" s="81"/>
      <c r="AV1820" s="86"/>
      <c r="AW1820" s="81"/>
      <c r="AX1820" s="86"/>
      <c r="AY1820" s="81"/>
      <c r="AZ1820" s="86"/>
      <c r="BA1820" s="81"/>
      <c r="BB1820" s="86"/>
      <c r="BC1820" s="81"/>
      <c r="BD1820" s="86"/>
      <c r="BE1820" s="81"/>
      <c r="BF1820" s="86"/>
      <c r="CA1820" s="29"/>
      <c r="CB1820" s="29"/>
      <c r="CC1820" s="29"/>
      <c r="CD1820" s="29"/>
      <c r="CE1820" s="29"/>
      <c r="CF1820" s="29"/>
      <c r="CG1820" s="29"/>
      <c r="CH1820" s="29"/>
      <c r="CI1820" s="29"/>
      <c r="CJ1820" s="29"/>
      <c r="CK1820" s="29"/>
      <c r="CL1820" s="29"/>
      <c r="CM1820" s="29"/>
      <c r="CN1820" s="29"/>
      <c r="CO1820" s="29"/>
    </row>
    <row r="1821" spans="1:93" s="1" customFormat="1" x14ac:dyDescent="0.25">
      <c r="A1821" s="28"/>
      <c r="I1821" s="34"/>
      <c r="L1821" s="29"/>
      <c r="M1821" s="30"/>
      <c r="Q1821" s="29"/>
      <c r="T1821" s="29"/>
      <c r="U1821" s="29"/>
      <c r="V1821" s="29"/>
      <c r="W1821" s="52"/>
      <c r="X1821" s="52"/>
      <c r="AG1821" s="64"/>
      <c r="AK1821" s="81"/>
      <c r="AO1821" s="81"/>
      <c r="AP1821" s="86"/>
      <c r="AQ1821" s="122"/>
      <c r="AS1821" s="81"/>
      <c r="AT1821" s="86"/>
      <c r="AU1821" s="81"/>
      <c r="AV1821" s="86"/>
      <c r="AW1821" s="81"/>
      <c r="AX1821" s="86"/>
      <c r="AY1821" s="81"/>
      <c r="AZ1821" s="86"/>
      <c r="BA1821" s="81"/>
      <c r="BB1821" s="86"/>
      <c r="BC1821" s="81"/>
      <c r="BD1821" s="86"/>
      <c r="BE1821" s="81"/>
      <c r="BF1821" s="86"/>
      <c r="CA1821" s="29"/>
      <c r="CB1821" s="29"/>
      <c r="CC1821" s="29"/>
      <c r="CD1821" s="29"/>
      <c r="CE1821" s="29"/>
      <c r="CF1821" s="29"/>
      <c r="CG1821" s="29"/>
      <c r="CH1821" s="29"/>
      <c r="CI1821" s="29"/>
      <c r="CJ1821" s="29"/>
      <c r="CK1821" s="29"/>
      <c r="CL1821" s="29"/>
      <c r="CM1821" s="29"/>
      <c r="CN1821" s="29"/>
      <c r="CO1821" s="29"/>
    </row>
    <row r="1822" spans="1:93" s="1" customFormat="1" x14ac:dyDescent="0.25">
      <c r="A1822" s="28"/>
      <c r="I1822" s="34"/>
      <c r="L1822" s="29"/>
      <c r="M1822" s="30"/>
      <c r="Q1822" s="29"/>
      <c r="T1822" s="29"/>
      <c r="U1822" s="29"/>
      <c r="V1822" s="29"/>
      <c r="W1822" s="52"/>
      <c r="X1822" s="52"/>
      <c r="AG1822" s="64"/>
      <c r="AK1822" s="81"/>
      <c r="AO1822" s="81"/>
      <c r="AP1822" s="86"/>
      <c r="AQ1822" s="122"/>
      <c r="AS1822" s="81"/>
      <c r="AT1822" s="86"/>
      <c r="AU1822" s="81"/>
      <c r="AV1822" s="86"/>
      <c r="AW1822" s="81"/>
      <c r="AX1822" s="86"/>
      <c r="AY1822" s="81"/>
      <c r="AZ1822" s="86"/>
      <c r="BA1822" s="81"/>
      <c r="BB1822" s="86"/>
      <c r="BC1822" s="81"/>
      <c r="BD1822" s="86"/>
      <c r="BE1822" s="81"/>
      <c r="BF1822" s="86"/>
      <c r="CA1822" s="29"/>
      <c r="CB1822" s="29"/>
      <c r="CC1822" s="29"/>
      <c r="CD1822" s="29"/>
      <c r="CE1822" s="29"/>
      <c r="CF1822" s="29"/>
      <c r="CG1822" s="29"/>
      <c r="CH1822" s="29"/>
      <c r="CI1822" s="29"/>
      <c r="CJ1822" s="29"/>
      <c r="CK1822" s="29"/>
      <c r="CL1822" s="29"/>
      <c r="CM1822" s="29"/>
      <c r="CN1822" s="29"/>
      <c r="CO1822" s="29"/>
    </row>
    <row r="1823" spans="1:93" s="1" customFormat="1" x14ac:dyDescent="0.25">
      <c r="A1823" s="28"/>
      <c r="I1823" s="34"/>
      <c r="L1823" s="29"/>
      <c r="M1823" s="30"/>
      <c r="Q1823" s="29"/>
      <c r="T1823" s="29"/>
      <c r="U1823" s="29"/>
      <c r="V1823" s="29"/>
      <c r="W1823" s="52"/>
      <c r="X1823" s="52"/>
      <c r="AG1823" s="64"/>
      <c r="AK1823" s="81"/>
      <c r="AO1823" s="81"/>
      <c r="AP1823" s="86"/>
      <c r="AQ1823" s="122"/>
      <c r="AS1823" s="81"/>
      <c r="AT1823" s="86"/>
      <c r="AU1823" s="81"/>
      <c r="AV1823" s="86"/>
      <c r="AW1823" s="81"/>
      <c r="AX1823" s="86"/>
      <c r="AY1823" s="81"/>
      <c r="AZ1823" s="86"/>
      <c r="BA1823" s="81"/>
      <c r="BB1823" s="86"/>
      <c r="BC1823" s="81"/>
      <c r="BD1823" s="86"/>
      <c r="BE1823" s="81"/>
      <c r="BF1823" s="86"/>
      <c r="CA1823" s="29"/>
      <c r="CB1823" s="29"/>
      <c r="CC1823" s="29"/>
      <c r="CD1823" s="29"/>
      <c r="CE1823" s="29"/>
      <c r="CF1823" s="29"/>
      <c r="CG1823" s="29"/>
      <c r="CH1823" s="29"/>
      <c r="CI1823" s="29"/>
      <c r="CJ1823" s="29"/>
      <c r="CK1823" s="29"/>
      <c r="CL1823" s="29"/>
      <c r="CM1823" s="29"/>
      <c r="CN1823" s="29"/>
      <c r="CO1823" s="29"/>
    </row>
    <row r="1824" spans="1:93" s="1" customFormat="1" x14ac:dyDescent="0.25">
      <c r="A1824" s="28"/>
      <c r="I1824" s="34"/>
      <c r="L1824" s="29"/>
      <c r="M1824" s="30"/>
      <c r="Q1824" s="29"/>
      <c r="T1824" s="29"/>
      <c r="U1824" s="29"/>
      <c r="V1824" s="29"/>
      <c r="W1824" s="52"/>
      <c r="X1824" s="52"/>
      <c r="AG1824" s="64"/>
      <c r="AK1824" s="81"/>
      <c r="AO1824" s="81"/>
      <c r="AP1824" s="86"/>
      <c r="AQ1824" s="122"/>
      <c r="AS1824" s="81"/>
      <c r="AT1824" s="86"/>
      <c r="AU1824" s="81"/>
      <c r="AV1824" s="86"/>
      <c r="AW1824" s="81"/>
      <c r="AX1824" s="86"/>
      <c r="AY1824" s="81"/>
      <c r="AZ1824" s="86"/>
      <c r="BA1824" s="81"/>
      <c r="BB1824" s="86"/>
      <c r="BC1824" s="81"/>
      <c r="BD1824" s="86"/>
      <c r="BE1824" s="81"/>
      <c r="BF1824" s="86"/>
      <c r="CA1824" s="29"/>
      <c r="CB1824" s="29"/>
      <c r="CC1824" s="29"/>
      <c r="CD1824" s="29"/>
      <c r="CE1824" s="29"/>
      <c r="CF1824" s="29"/>
      <c r="CG1824" s="29"/>
      <c r="CH1824" s="29"/>
      <c r="CI1824" s="29"/>
      <c r="CJ1824" s="29"/>
      <c r="CK1824" s="29"/>
      <c r="CL1824" s="29"/>
      <c r="CM1824" s="29"/>
      <c r="CN1824" s="29"/>
      <c r="CO1824" s="29"/>
    </row>
    <row r="1825" spans="1:93" s="1" customFormat="1" x14ac:dyDescent="0.25">
      <c r="A1825" s="28"/>
      <c r="I1825" s="34"/>
      <c r="L1825" s="29"/>
      <c r="M1825" s="30"/>
      <c r="Q1825" s="29"/>
      <c r="T1825" s="29"/>
      <c r="U1825" s="29"/>
      <c r="V1825" s="29"/>
      <c r="W1825" s="52"/>
      <c r="X1825" s="52"/>
      <c r="AG1825" s="64"/>
      <c r="AK1825" s="81"/>
      <c r="AO1825" s="81"/>
      <c r="AP1825" s="86"/>
      <c r="AQ1825" s="122"/>
      <c r="AS1825" s="81"/>
      <c r="AT1825" s="86"/>
      <c r="AU1825" s="81"/>
      <c r="AV1825" s="86"/>
      <c r="AW1825" s="81"/>
      <c r="AX1825" s="86"/>
      <c r="AY1825" s="81"/>
      <c r="AZ1825" s="86"/>
      <c r="BA1825" s="81"/>
      <c r="BB1825" s="86"/>
      <c r="BC1825" s="81"/>
      <c r="BD1825" s="86"/>
      <c r="BE1825" s="81"/>
      <c r="BF1825" s="86"/>
      <c r="CA1825" s="29"/>
      <c r="CB1825" s="29"/>
      <c r="CC1825" s="29"/>
      <c r="CD1825" s="29"/>
      <c r="CE1825" s="29"/>
      <c r="CF1825" s="29"/>
      <c r="CG1825" s="29"/>
      <c r="CH1825" s="29"/>
      <c r="CI1825" s="29"/>
      <c r="CJ1825" s="29"/>
      <c r="CK1825" s="29"/>
      <c r="CL1825" s="29"/>
      <c r="CM1825" s="29"/>
      <c r="CN1825" s="29"/>
      <c r="CO1825" s="29"/>
    </row>
    <row r="1826" spans="1:93" s="1" customFormat="1" x14ac:dyDescent="0.25">
      <c r="A1826" s="28"/>
      <c r="I1826" s="34"/>
      <c r="L1826" s="29"/>
      <c r="M1826" s="30"/>
      <c r="Q1826" s="29"/>
      <c r="T1826" s="29"/>
      <c r="U1826" s="29"/>
      <c r="V1826" s="29"/>
      <c r="W1826" s="52"/>
      <c r="X1826" s="52"/>
      <c r="AG1826" s="64"/>
      <c r="AK1826" s="81"/>
      <c r="AO1826" s="81"/>
      <c r="AP1826" s="86"/>
      <c r="AQ1826" s="122"/>
      <c r="AS1826" s="81"/>
      <c r="AT1826" s="86"/>
      <c r="AU1826" s="81"/>
      <c r="AV1826" s="86"/>
      <c r="AW1826" s="81"/>
      <c r="AX1826" s="86"/>
      <c r="AY1826" s="81"/>
      <c r="AZ1826" s="86"/>
      <c r="BA1826" s="81"/>
      <c r="BB1826" s="86"/>
      <c r="BC1826" s="81"/>
      <c r="BD1826" s="86"/>
      <c r="BE1826" s="81"/>
      <c r="BF1826" s="86"/>
      <c r="CA1826" s="29"/>
      <c r="CB1826" s="29"/>
      <c r="CC1826" s="29"/>
      <c r="CD1826" s="29"/>
      <c r="CE1826" s="29"/>
      <c r="CF1826" s="29"/>
      <c r="CG1826" s="29"/>
      <c r="CH1826" s="29"/>
      <c r="CI1826" s="29"/>
      <c r="CJ1826" s="29"/>
      <c r="CK1826" s="29"/>
      <c r="CL1826" s="29"/>
      <c r="CM1826" s="29"/>
      <c r="CN1826" s="29"/>
      <c r="CO1826" s="29"/>
    </row>
    <row r="1827" spans="1:93" s="1" customFormat="1" x14ac:dyDescent="0.25">
      <c r="A1827" s="28"/>
      <c r="I1827" s="34"/>
      <c r="L1827" s="29"/>
      <c r="M1827" s="30"/>
      <c r="Q1827" s="29"/>
      <c r="T1827" s="29"/>
      <c r="U1827" s="29"/>
      <c r="V1827" s="29"/>
      <c r="W1827" s="52"/>
      <c r="X1827" s="52"/>
      <c r="AG1827" s="64"/>
      <c r="AK1827" s="81"/>
      <c r="AO1827" s="81"/>
      <c r="AP1827" s="86"/>
      <c r="AQ1827" s="122"/>
      <c r="AS1827" s="81"/>
      <c r="AT1827" s="86"/>
      <c r="AU1827" s="81"/>
      <c r="AV1827" s="86"/>
      <c r="AW1827" s="81"/>
      <c r="AX1827" s="86"/>
      <c r="AY1827" s="81"/>
      <c r="AZ1827" s="86"/>
      <c r="BA1827" s="81"/>
      <c r="BB1827" s="86"/>
      <c r="BC1827" s="81"/>
      <c r="BD1827" s="86"/>
      <c r="BE1827" s="81"/>
      <c r="BF1827" s="86"/>
      <c r="CA1827" s="29"/>
      <c r="CB1827" s="29"/>
      <c r="CC1827" s="29"/>
      <c r="CD1827" s="29"/>
      <c r="CE1827" s="29"/>
      <c r="CF1827" s="29"/>
      <c r="CG1827" s="29"/>
      <c r="CH1827" s="29"/>
      <c r="CI1827" s="29"/>
      <c r="CJ1827" s="29"/>
      <c r="CK1827" s="29"/>
      <c r="CL1827" s="29"/>
      <c r="CM1827" s="29"/>
      <c r="CN1827" s="29"/>
      <c r="CO1827" s="29"/>
    </row>
    <row r="1828" spans="1:93" s="1" customFormat="1" x14ac:dyDescent="0.25">
      <c r="A1828" s="28"/>
      <c r="I1828" s="34"/>
      <c r="L1828" s="29"/>
      <c r="M1828" s="30"/>
      <c r="Q1828" s="29"/>
      <c r="T1828" s="29"/>
      <c r="U1828" s="29"/>
      <c r="V1828" s="29"/>
      <c r="W1828" s="52"/>
      <c r="X1828" s="52"/>
      <c r="AG1828" s="64"/>
      <c r="AK1828" s="81"/>
      <c r="AO1828" s="81"/>
      <c r="AP1828" s="86"/>
      <c r="AQ1828" s="122"/>
      <c r="AS1828" s="81"/>
      <c r="AT1828" s="86"/>
      <c r="AU1828" s="81"/>
      <c r="AV1828" s="86"/>
      <c r="AW1828" s="81"/>
      <c r="AX1828" s="86"/>
      <c r="AY1828" s="81"/>
      <c r="AZ1828" s="86"/>
      <c r="BA1828" s="81"/>
      <c r="BB1828" s="86"/>
      <c r="BC1828" s="81"/>
      <c r="BD1828" s="86"/>
      <c r="BE1828" s="81"/>
      <c r="BF1828" s="86"/>
      <c r="CA1828" s="29"/>
      <c r="CB1828" s="29"/>
      <c r="CC1828" s="29"/>
      <c r="CD1828" s="29"/>
      <c r="CE1828" s="29"/>
      <c r="CF1828" s="29"/>
      <c r="CG1828" s="29"/>
      <c r="CH1828" s="29"/>
      <c r="CI1828" s="29"/>
      <c r="CJ1828" s="29"/>
      <c r="CK1828" s="29"/>
      <c r="CL1828" s="29"/>
      <c r="CM1828" s="29"/>
      <c r="CN1828" s="29"/>
      <c r="CO1828" s="29"/>
    </row>
    <row r="1829" spans="1:93" s="1" customFormat="1" x14ac:dyDescent="0.25">
      <c r="A1829" s="28"/>
      <c r="I1829" s="34"/>
      <c r="L1829" s="29"/>
      <c r="M1829" s="30"/>
      <c r="Q1829" s="29"/>
      <c r="T1829" s="29"/>
      <c r="U1829" s="29"/>
      <c r="V1829" s="29"/>
      <c r="W1829" s="52"/>
      <c r="X1829" s="52"/>
      <c r="AG1829" s="64"/>
      <c r="AK1829" s="81"/>
      <c r="AO1829" s="81"/>
      <c r="AP1829" s="86"/>
      <c r="AQ1829" s="122"/>
      <c r="AS1829" s="81"/>
      <c r="AT1829" s="86"/>
      <c r="AU1829" s="81"/>
      <c r="AV1829" s="86"/>
      <c r="AW1829" s="81"/>
      <c r="AX1829" s="86"/>
      <c r="AY1829" s="81"/>
      <c r="AZ1829" s="86"/>
      <c r="BA1829" s="81"/>
      <c r="BB1829" s="86"/>
      <c r="BC1829" s="81"/>
      <c r="BD1829" s="86"/>
      <c r="BE1829" s="81"/>
      <c r="BF1829" s="86"/>
      <c r="CA1829" s="29"/>
      <c r="CB1829" s="29"/>
      <c r="CC1829" s="29"/>
      <c r="CD1829" s="29"/>
      <c r="CE1829" s="29"/>
      <c r="CF1829" s="29"/>
      <c r="CG1829" s="29"/>
      <c r="CH1829" s="29"/>
      <c r="CI1829" s="29"/>
      <c r="CJ1829" s="29"/>
      <c r="CK1829" s="29"/>
      <c r="CL1829" s="29"/>
      <c r="CM1829" s="29"/>
      <c r="CN1829" s="29"/>
      <c r="CO1829" s="29"/>
    </row>
    <row r="1830" spans="1:93" s="1" customFormat="1" x14ac:dyDescent="0.25">
      <c r="A1830" s="28"/>
      <c r="I1830" s="34"/>
      <c r="L1830" s="29"/>
      <c r="M1830" s="30"/>
      <c r="Q1830" s="29"/>
      <c r="T1830" s="29"/>
      <c r="U1830" s="29"/>
      <c r="V1830" s="29"/>
      <c r="W1830" s="52"/>
      <c r="X1830" s="52"/>
      <c r="AG1830" s="64"/>
      <c r="AK1830" s="81"/>
      <c r="AO1830" s="81"/>
      <c r="AP1830" s="86"/>
      <c r="AQ1830" s="122"/>
      <c r="AS1830" s="81"/>
      <c r="AT1830" s="86"/>
      <c r="AU1830" s="81"/>
      <c r="AV1830" s="86"/>
      <c r="AW1830" s="81"/>
      <c r="AX1830" s="86"/>
      <c r="AY1830" s="81"/>
      <c r="AZ1830" s="86"/>
      <c r="BA1830" s="81"/>
      <c r="BB1830" s="86"/>
      <c r="BC1830" s="81"/>
      <c r="BD1830" s="86"/>
      <c r="BE1830" s="81"/>
      <c r="BF1830" s="86"/>
      <c r="CA1830" s="29"/>
      <c r="CB1830" s="29"/>
      <c r="CC1830" s="29"/>
      <c r="CD1830" s="29"/>
      <c r="CE1830" s="29"/>
      <c r="CF1830" s="29"/>
      <c r="CG1830" s="29"/>
      <c r="CH1830" s="29"/>
      <c r="CI1830" s="29"/>
      <c r="CJ1830" s="29"/>
      <c r="CK1830" s="29"/>
      <c r="CL1830" s="29"/>
      <c r="CM1830" s="29"/>
      <c r="CN1830" s="29"/>
      <c r="CO1830" s="29"/>
    </row>
    <row r="1831" spans="1:93" s="1" customFormat="1" x14ac:dyDescent="0.25">
      <c r="A1831" s="28"/>
      <c r="I1831" s="34"/>
      <c r="L1831" s="29"/>
      <c r="M1831" s="30"/>
      <c r="Q1831" s="29"/>
      <c r="T1831" s="29"/>
      <c r="U1831" s="29"/>
      <c r="V1831" s="29"/>
      <c r="W1831" s="52"/>
      <c r="X1831" s="52"/>
      <c r="AG1831" s="64"/>
      <c r="AK1831" s="81"/>
      <c r="AO1831" s="81"/>
      <c r="AP1831" s="86"/>
      <c r="AQ1831" s="122"/>
      <c r="AS1831" s="81"/>
      <c r="AT1831" s="86"/>
      <c r="AU1831" s="81"/>
      <c r="AV1831" s="86"/>
      <c r="AW1831" s="81"/>
      <c r="AX1831" s="86"/>
      <c r="AY1831" s="81"/>
      <c r="AZ1831" s="86"/>
      <c r="BA1831" s="81"/>
      <c r="BB1831" s="86"/>
      <c r="BC1831" s="81"/>
      <c r="BD1831" s="86"/>
      <c r="BE1831" s="81"/>
      <c r="BF1831" s="86"/>
      <c r="CA1831" s="29"/>
      <c r="CB1831" s="29"/>
      <c r="CC1831" s="29"/>
      <c r="CD1831" s="29"/>
      <c r="CE1831" s="29"/>
      <c r="CF1831" s="29"/>
      <c r="CG1831" s="29"/>
      <c r="CH1831" s="29"/>
      <c r="CI1831" s="29"/>
      <c r="CJ1831" s="29"/>
      <c r="CK1831" s="29"/>
      <c r="CL1831" s="29"/>
      <c r="CM1831" s="29"/>
      <c r="CN1831" s="29"/>
      <c r="CO1831" s="29"/>
    </row>
    <row r="1832" spans="1:93" s="1" customFormat="1" x14ac:dyDescent="0.25">
      <c r="A1832" s="28"/>
      <c r="I1832" s="34"/>
      <c r="L1832" s="29"/>
      <c r="M1832" s="30"/>
      <c r="Q1832" s="29"/>
      <c r="T1832" s="29"/>
      <c r="U1832" s="29"/>
      <c r="V1832" s="29"/>
      <c r="W1832" s="52"/>
      <c r="X1832" s="52"/>
      <c r="AG1832" s="64"/>
      <c r="AK1832" s="81"/>
      <c r="AO1832" s="81"/>
      <c r="AP1832" s="86"/>
      <c r="AQ1832" s="122"/>
      <c r="AS1832" s="81"/>
      <c r="AT1832" s="86"/>
      <c r="AU1832" s="81"/>
      <c r="AV1832" s="86"/>
      <c r="AW1832" s="81"/>
      <c r="AX1832" s="86"/>
      <c r="AY1832" s="81"/>
      <c r="AZ1832" s="86"/>
      <c r="BA1832" s="81"/>
      <c r="BB1832" s="86"/>
      <c r="BC1832" s="81"/>
      <c r="BD1832" s="86"/>
      <c r="BE1832" s="81"/>
      <c r="BF1832" s="86"/>
      <c r="CA1832" s="29"/>
      <c r="CB1832" s="29"/>
      <c r="CC1832" s="29"/>
      <c r="CD1832" s="29"/>
      <c r="CE1832" s="29"/>
      <c r="CF1832" s="29"/>
      <c r="CG1832" s="29"/>
      <c r="CH1832" s="29"/>
      <c r="CI1832" s="29"/>
      <c r="CJ1832" s="29"/>
      <c r="CK1832" s="29"/>
      <c r="CL1832" s="29"/>
      <c r="CM1832" s="29"/>
      <c r="CN1832" s="29"/>
      <c r="CO1832" s="29"/>
    </row>
    <row r="1833" spans="1:93" s="1" customFormat="1" x14ac:dyDescent="0.25">
      <c r="A1833" s="28"/>
      <c r="I1833" s="34"/>
      <c r="L1833" s="29"/>
      <c r="M1833" s="30"/>
      <c r="Q1833" s="29"/>
      <c r="T1833" s="29"/>
      <c r="U1833" s="29"/>
      <c r="V1833" s="29"/>
      <c r="W1833" s="52"/>
      <c r="X1833" s="52"/>
      <c r="AG1833" s="64"/>
      <c r="AK1833" s="81"/>
      <c r="AO1833" s="81"/>
      <c r="AP1833" s="86"/>
      <c r="AQ1833" s="122"/>
      <c r="AS1833" s="81"/>
      <c r="AT1833" s="86"/>
      <c r="AU1833" s="81"/>
      <c r="AV1833" s="86"/>
      <c r="AW1833" s="81"/>
      <c r="AX1833" s="86"/>
      <c r="AY1833" s="81"/>
      <c r="AZ1833" s="86"/>
      <c r="BA1833" s="81"/>
      <c r="BB1833" s="86"/>
      <c r="BC1833" s="81"/>
      <c r="BD1833" s="86"/>
      <c r="BE1833" s="81"/>
      <c r="BF1833" s="86"/>
      <c r="CA1833" s="29"/>
      <c r="CB1833" s="29"/>
      <c r="CC1833" s="29"/>
      <c r="CD1833" s="29"/>
      <c r="CE1833" s="29"/>
      <c r="CF1833" s="29"/>
      <c r="CG1833" s="29"/>
      <c r="CH1833" s="29"/>
      <c r="CI1833" s="29"/>
      <c r="CJ1833" s="29"/>
      <c r="CK1833" s="29"/>
      <c r="CL1833" s="29"/>
      <c r="CM1833" s="29"/>
      <c r="CN1833" s="29"/>
      <c r="CO1833" s="29"/>
    </row>
    <row r="1834" spans="1:93" s="1" customFormat="1" x14ac:dyDescent="0.25">
      <c r="A1834" s="28"/>
      <c r="I1834" s="34"/>
      <c r="L1834" s="29"/>
      <c r="M1834" s="30"/>
      <c r="Q1834" s="29"/>
      <c r="T1834" s="29"/>
      <c r="U1834" s="29"/>
      <c r="V1834" s="29"/>
      <c r="W1834" s="52"/>
      <c r="X1834" s="52"/>
      <c r="AG1834" s="64"/>
      <c r="AK1834" s="81"/>
      <c r="AO1834" s="81"/>
      <c r="AP1834" s="86"/>
      <c r="AQ1834" s="122"/>
      <c r="AS1834" s="81"/>
      <c r="AT1834" s="86"/>
      <c r="AU1834" s="81"/>
      <c r="AV1834" s="86"/>
      <c r="AW1834" s="81"/>
      <c r="AX1834" s="86"/>
      <c r="AY1834" s="81"/>
      <c r="AZ1834" s="86"/>
      <c r="BA1834" s="81"/>
      <c r="BB1834" s="86"/>
      <c r="BC1834" s="81"/>
      <c r="BD1834" s="86"/>
      <c r="BE1834" s="81"/>
      <c r="BF1834" s="86"/>
      <c r="CA1834" s="29"/>
      <c r="CB1834" s="29"/>
      <c r="CC1834" s="29"/>
      <c r="CD1834" s="29"/>
      <c r="CE1834" s="29"/>
      <c r="CF1834" s="29"/>
      <c r="CG1834" s="29"/>
      <c r="CH1834" s="29"/>
      <c r="CI1834" s="29"/>
      <c r="CJ1834" s="29"/>
      <c r="CK1834" s="29"/>
      <c r="CL1834" s="29"/>
      <c r="CM1834" s="29"/>
      <c r="CN1834" s="29"/>
      <c r="CO1834" s="29"/>
    </row>
    <row r="1835" spans="1:93" s="1" customFormat="1" x14ac:dyDescent="0.25">
      <c r="A1835" s="28"/>
      <c r="I1835" s="34"/>
      <c r="L1835" s="29"/>
      <c r="M1835" s="30"/>
      <c r="Q1835" s="29"/>
      <c r="T1835" s="29"/>
      <c r="U1835" s="29"/>
      <c r="V1835" s="29"/>
      <c r="W1835" s="52"/>
      <c r="X1835" s="52"/>
      <c r="AG1835" s="64"/>
      <c r="AK1835" s="81"/>
      <c r="AO1835" s="81"/>
      <c r="AP1835" s="86"/>
      <c r="AQ1835" s="122"/>
      <c r="AS1835" s="81"/>
      <c r="AT1835" s="86"/>
      <c r="AU1835" s="81"/>
      <c r="AV1835" s="86"/>
      <c r="AW1835" s="81"/>
      <c r="AX1835" s="86"/>
      <c r="AY1835" s="81"/>
      <c r="AZ1835" s="86"/>
      <c r="BA1835" s="81"/>
      <c r="BB1835" s="86"/>
      <c r="BC1835" s="81"/>
      <c r="BD1835" s="86"/>
      <c r="BE1835" s="81"/>
      <c r="BF1835" s="86"/>
      <c r="CA1835" s="29"/>
      <c r="CB1835" s="29"/>
      <c r="CC1835" s="29"/>
      <c r="CD1835" s="29"/>
      <c r="CE1835" s="29"/>
      <c r="CF1835" s="29"/>
      <c r="CG1835" s="29"/>
      <c r="CH1835" s="29"/>
      <c r="CI1835" s="29"/>
      <c r="CJ1835" s="29"/>
      <c r="CK1835" s="29"/>
      <c r="CL1835" s="29"/>
      <c r="CM1835" s="29"/>
      <c r="CN1835" s="29"/>
      <c r="CO1835" s="29"/>
    </row>
    <row r="1836" spans="1:93" s="1" customFormat="1" x14ac:dyDescent="0.25">
      <c r="A1836" s="28"/>
      <c r="I1836" s="34"/>
      <c r="L1836" s="29"/>
      <c r="M1836" s="30"/>
      <c r="Q1836" s="29"/>
      <c r="T1836" s="29"/>
      <c r="U1836" s="29"/>
      <c r="V1836" s="29"/>
      <c r="W1836" s="52"/>
      <c r="X1836" s="52"/>
      <c r="AG1836" s="64"/>
      <c r="AK1836" s="81"/>
      <c r="AO1836" s="81"/>
      <c r="AP1836" s="86"/>
      <c r="AQ1836" s="122"/>
      <c r="AS1836" s="81"/>
      <c r="AT1836" s="86"/>
      <c r="AU1836" s="81"/>
      <c r="AV1836" s="86"/>
      <c r="AW1836" s="81"/>
      <c r="AX1836" s="86"/>
      <c r="AY1836" s="81"/>
      <c r="AZ1836" s="86"/>
      <c r="BA1836" s="81"/>
      <c r="BB1836" s="86"/>
      <c r="BC1836" s="81"/>
      <c r="BD1836" s="86"/>
      <c r="BE1836" s="81"/>
      <c r="BF1836" s="86"/>
      <c r="CA1836" s="29"/>
      <c r="CB1836" s="29"/>
      <c r="CC1836" s="29"/>
      <c r="CD1836" s="29"/>
      <c r="CE1836" s="29"/>
      <c r="CF1836" s="29"/>
      <c r="CG1836" s="29"/>
      <c r="CH1836" s="29"/>
      <c r="CI1836" s="29"/>
      <c r="CJ1836" s="29"/>
      <c r="CK1836" s="29"/>
      <c r="CL1836" s="29"/>
      <c r="CM1836" s="29"/>
      <c r="CN1836" s="29"/>
      <c r="CO1836" s="29"/>
    </row>
    <row r="1837" spans="1:93" s="1" customFormat="1" x14ac:dyDescent="0.25">
      <c r="A1837" s="28"/>
      <c r="I1837" s="34"/>
      <c r="L1837" s="29"/>
      <c r="M1837" s="30"/>
      <c r="Q1837" s="29"/>
      <c r="T1837" s="29"/>
      <c r="U1837" s="29"/>
      <c r="V1837" s="29"/>
      <c r="W1837" s="52"/>
      <c r="X1837" s="52"/>
      <c r="AG1837" s="64"/>
      <c r="AK1837" s="81"/>
      <c r="AO1837" s="81"/>
      <c r="AP1837" s="86"/>
      <c r="AQ1837" s="122"/>
      <c r="AS1837" s="81"/>
      <c r="AT1837" s="86"/>
      <c r="AU1837" s="81"/>
      <c r="AV1837" s="86"/>
      <c r="AW1837" s="81"/>
      <c r="AX1837" s="86"/>
      <c r="AY1837" s="81"/>
      <c r="AZ1837" s="86"/>
      <c r="BA1837" s="81"/>
      <c r="BB1837" s="86"/>
      <c r="BC1837" s="81"/>
      <c r="BD1837" s="86"/>
      <c r="BE1837" s="81"/>
      <c r="BF1837" s="86"/>
      <c r="CA1837" s="29"/>
      <c r="CB1837" s="29"/>
      <c r="CC1837" s="29"/>
      <c r="CD1837" s="29"/>
      <c r="CE1837" s="29"/>
      <c r="CF1837" s="29"/>
      <c r="CG1837" s="29"/>
      <c r="CH1837" s="29"/>
      <c r="CI1837" s="29"/>
      <c r="CJ1837" s="29"/>
      <c r="CK1837" s="29"/>
      <c r="CL1837" s="29"/>
      <c r="CM1837" s="29"/>
      <c r="CN1837" s="29"/>
      <c r="CO1837" s="29"/>
    </row>
    <row r="1838" spans="1:93" s="1" customFormat="1" x14ac:dyDescent="0.25">
      <c r="A1838" s="28"/>
      <c r="I1838" s="34"/>
      <c r="L1838" s="29"/>
      <c r="M1838" s="30"/>
      <c r="Q1838" s="29"/>
      <c r="T1838" s="29"/>
      <c r="U1838" s="29"/>
      <c r="V1838" s="29"/>
      <c r="W1838" s="52"/>
      <c r="X1838" s="52"/>
      <c r="AG1838" s="64"/>
      <c r="AK1838" s="81"/>
      <c r="AO1838" s="81"/>
      <c r="AP1838" s="86"/>
      <c r="AQ1838" s="122"/>
      <c r="AS1838" s="81"/>
      <c r="AT1838" s="86"/>
      <c r="AU1838" s="81"/>
      <c r="AV1838" s="86"/>
      <c r="AW1838" s="81"/>
      <c r="AX1838" s="86"/>
      <c r="AY1838" s="81"/>
      <c r="AZ1838" s="86"/>
      <c r="BA1838" s="81"/>
      <c r="BB1838" s="86"/>
      <c r="BC1838" s="81"/>
      <c r="BD1838" s="86"/>
      <c r="BE1838" s="81"/>
      <c r="BF1838" s="86"/>
      <c r="CA1838" s="29"/>
      <c r="CB1838" s="29"/>
      <c r="CC1838" s="29"/>
      <c r="CD1838" s="29"/>
      <c r="CE1838" s="29"/>
      <c r="CF1838" s="29"/>
      <c r="CG1838" s="29"/>
      <c r="CH1838" s="29"/>
      <c r="CI1838" s="29"/>
      <c r="CJ1838" s="29"/>
      <c r="CK1838" s="29"/>
      <c r="CL1838" s="29"/>
      <c r="CM1838" s="29"/>
      <c r="CN1838" s="29"/>
      <c r="CO1838" s="29"/>
    </row>
    <row r="1839" spans="1:93" s="1" customFormat="1" x14ac:dyDescent="0.25">
      <c r="A1839" s="28"/>
      <c r="I1839" s="34"/>
      <c r="L1839" s="29"/>
      <c r="M1839" s="30"/>
      <c r="Q1839" s="29"/>
      <c r="T1839" s="29"/>
      <c r="U1839" s="29"/>
      <c r="V1839" s="29"/>
      <c r="W1839" s="52"/>
      <c r="X1839" s="52"/>
      <c r="AG1839" s="64"/>
      <c r="AK1839" s="81"/>
      <c r="AO1839" s="81"/>
      <c r="AP1839" s="86"/>
      <c r="AQ1839" s="122"/>
      <c r="AS1839" s="81"/>
      <c r="AT1839" s="86"/>
      <c r="AU1839" s="81"/>
      <c r="AV1839" s="86"/>
      <c r="AW1839" s="81"/>
      <c r="AX1839" s="86"/>
      <c r="AY1839" s="81"/>
      <c r="AZ1839" s="86"/>
      <c r="BA1839" s="81"/>
      <c r="BB1839" s="86"/>
      <c r="BC1839" s="81"/>
      <c r="BD1839" s="86"/>
      <c r="BE1839" s="81"/>
      <c r="BF1839" s="86"/>
      <c r="CA1839" s="29"/>
      <c r="CB1839" s="29"/>
      <c r="CC1839" s="29"/>
      <c r="CD1839" s="29"/>
      <c r="CE1839" s="29"/>
      <c r="CF1839" s="29"/>
      <c r="CG1839" s="29"/>
      <c r="CH1839" s="29"/>
      <c r="CI1839" s="29"/>
      <c r="CJ1839" s="29"/>
      <c r="CK1839" s="29"/>
      <c r="CL1839" s="29"/>
      <c r="CM1839" s="29"/>
      <c r="CN1839" s="29"/>
      <c r="CO1839" s="29"/>
    </row>
    <row r="1840" spans="1:93" s="1" customFormat="1" x14ac:dyDescent="0.25">
      <c r="A1840" s="28"/>
      <c r="I1840" s="34"/>
      <c r="L1840" s="29"/>
      <c r="M1840" s="30"/>
      <c r="Q1840" s="29"/>
      <c r="T1840" s="29"/>
      <c r="U1840" s="29"/>
      <c r="V1840" s="29"/>
      <c r="W1840" s="52"/>
      <c r="X1840" s="52"/>
      <c r="AG1840" s="64"/>
      <c r="AK1840" s="81"/>
      <c r="AO1840" s="81"/>
      <c r="AP1840" s="86"/>
      <c r="AQ1840" s="122"/>
      <c r="AS1840" s="81"/>
      <c r="AT1840" s="86"/>
      <c r="AU1840" s="81"/>
      <c r="AV1840" s="86"/>
      <c r="AW1840" s="81"/>
      <c r="AX1840" s="86"/>
      <c r="AY1840" s="81"/>
      <c r="AZ1840" s="86"/>
      <c r="BA1840" s="81"/>
      <c r="BB1840" s="86"/>
      <c r="BC1840" s="81"/>
      <c r="BD1840" s="86"/>
      <c r="BE1840" s="81"/>
      <c r="BF1840" s="86"/>
      <c r="CA1840" s="29"/>
      <c r="CB1840" s="29"/>
      <c r="CC1840" s="29"/>
      <c r="CD1840" s="29"/>
      <c r="CE1840" s="29"/>
      <c r="CF1840" s="29"/>
      <c r="CG1840" s="29"/>
      <c r="CH1840" s="29"/>
      <c r="CI1840" s="29"/>
      <c r="CJ1840" s="29"/>
      <c r="CK1840" s="29"/>
      <c r="CL1840" s="29"/>
      <c r="CM1840" s="29"/>
      <c r="CN1840" s="29"/>
      <c r="CO1840" s="29"/>
    </row>
    <row r="1841" spans="1:93" s="1" customFormat="1" x14ac:dyDescent="0.25">
      <c r="A1841" s="28"/>
      <c r="I1841" s="34"/>
      <c r="L1841" s="29"/>
      <c r="M1841" s="30"/>
      <c r="Q1841" s="29"/>
      <c r="T1841" s="29"/>
      <c r="U1841" s="29"/>
      <c r="V1841" s="29"/>
      <c r="W1841" s="52"/>
      <c r="X1841" s="52"/>
      <c r="AG1841" s="64"/>
      <c r="AK1841" s="81"/>
      <c r="AO1841" s="81"/>
      <c r="AP1841" s="86"/>
      <c r="AQ1841" s="122"/>
      <c r="AS1841" s="81"/>
      <c r="AT1841" s="86"/>
      <c r="AU1841" s="81"/>
      <c r="AV1841" s="86"/>
      <c r="AW1841" s="81"/>
      <c r="AX1841" s="86"/>
      <c r="AY1841" s="81"/>
      <c r="AZ1841" s="86"/>
      <c r="BA1841" s="81"/>
      <c r="BB1841" s="86"/>
      <c r="BC1841" s="81"/>
      <c r="BD1841" s="86"/>
      <c r="BE1841" s="81"/>
      <c r="BF1841" s="86"/>
      <c r="CA1841" s="29"/>
      <c r="CB1841" s="29"/>
      <c r="CC1841" s="29"/>
      <c r="CD1841" s="29"/>
      <c r="CE1841" s="29"/>
      <c r="CF1841" s="29"/>
      <c r="CG1841" s="29"/>
      <c r="CH1841" s="29"/>
      <c r="CI1841" s="29"/>
      <c r="CJ1841" s="29"/>
      <c r="CK1841" s="29"/>
      <c r="CL1841" s="29"/>
      <c r="CM1841" s="29"/>
      <c r="CN1841" s="29"/>
      <c r="CO1841" s="29"/>
    </row>
    <row r="1842" spans="1:93" s="1" customFormat="1" x14ac:dyDescent="0.25">
      <c r="A1842" s="28"/>
      <c r="I1842" s="34"/>
      <c r="L1842" s="29"/>
      <c r="M1842" s="30"/>
      <c r="Q1842" s="29"/>
      <c r="T1842" s="29"/>
      <c r="U1842" s="29"/>
      <c r="V1842" s="29"/>
      <c r="W1842" s="52"/>
      <c r="X1842" s="52"/>
      <c r="AG1842" s="64"/>
      <c r="AK1842" s="81"/>
      <c r="AO1842" s="81"/>
      <c r="AP1842" s="86"/>
      <c r="AQ1842" s="122"/>
      <c r="AS1842" s="81"/>
      <c r="AT1842" s="86"/>
      <c r="AU1842" s="81"/>
      <c r="AV1842" s="86"/>
      <c r="AW1842" s="81"/>
      <c r="AX1842" s="86"/>
      <c r="AY1842" s="81"/>
      <c r="AZ1842" s="86"/>
      <c r="BA1842" s="81"/>
      <c r="BB1842" s="86"/>
      <c r="BC1842" s="81"/>
      <c r="BD1842" s="86"/>
      <c r="BE1842" s="81"/>
      <c r="BF1842" s="86"/>
      <c r="CA1842" s="29"/>
      <c r="CB1842" s="29"/>
      <c r="CC1842" s="29"/>
      <c r="CD1842" s="29"/>
      <c r="CE1842" s="29"/>
      <c r="CF1842" s="29"/>
      <c r="CG1842" s="29"/>
      <c r="CH1842" s="29"/>
      <c r="CI1842" s="29"/>
      <c r="CJ1842" s="29"/>
      <c r="CK1842" s="29"/>
      <c r="CL1842" s="29"/>
      <c r="CM1842" s="29"/>
      <c r="CN1842" s="29"/>
      <c r="CO1842" s="29"/>
    </row>
    <row r="1843" spans="1:93" s="1" customFormat="1" x14ac:dyDescent="0.25">
      <c r="A1843" s="28"/>
      <c r="I1843" s="34"/>
      <c r="L1843" s="29"/>
      <c r="M1843" s="30"/>
      <c r="Q1843" s="29"/>
      <c r="T1843" s="29"/>
      <c r="U1843" s="29"/>
      <c r="V1843" s="29"/>
      <c r="W1843" s="52"/>
      <c r="X1843" s="52"/>
      <c r="AG1843" s="64"/>
      <c r="AK1843" s="81"/>
      <c r="AO1843" s="81"/>
      <c r="AP1843" s="86"/>
      <c r="AQ1843" s="122"/>
      <c r="AS1843" s="81"/>
      <c r="AT1843" s="86"/>
      <c r="AU1843" s="81"/>
      <c r="AV1843" s="86"/>
      <c r="AW1843" s="81"/>
      <c r="AX1843" s="86"/>
      <c r="AY1843" s="81"/>
      <c r="AZ1843" s="86"/>
      <c r="BA1843" s="81"/>
      <c r="BB1843" s="86"/>
      <c r="BC1843" s="81"/>
      <c r="BD1843" s="86"/>
      <c r="BE1843" s="81"/>
      <c r="BF1843" s="86"/>
      <c r="CA1843" s="29"/>
      <c r="CB1843" s="29"/>
      <c r="CC1843" s="29"/>
      <c r="CD1843" s="29"/>
      <c r="CE1843" s="29"/>
      <c r="CF1843" s="29"/>
      <c r="CG1843" s="29"/>
      <c r="CH1843" s="29"/>
      <c r="CI1843" s="29"/>
      <c r="CJ1843" s="29"/>
      <c r="CK1843" s="29"/>
      <c r="CL1843" s="29"/>
      <c r="CM1843" s="29"/>
      <c r="CN1843" s="29"/>
      <c r="CO1843" s="29"/>
    </row>
    <row r="1844" spans="1:93" s="1" customFormat="1" x14ac:dyDescent="0.25">
      <c r="A1844" s="28"/>
      <c r="I1844" s="34"/>
      <c r="L1844" s="29"/>
      <c r="M1844" s="30"/>
      <c r="Q1844" s="29"/>
      <c r="T1844" s="29"/>
      <c r="U1844" s="29"/>
      <c r="V1844" s="29"/>
      <c r="W1844" s="52"/>
      <c r="X1844" s="52"/>
      <c r="AG1844" s="64"/>
      <c r="AK1844" s="81"/>
      <c r="AO1844" s="81"/>
      <c r="AP1844" s="86"/>
      <c r="AQ1844" s="122"/>
      <c r="AS1844" s="81"/>
      <c r="AT1844" s="86"/>
      <c r="AU1844" s="81"/>
      <c r="AV1844" s="86"/>
      <c r="AW1844" s="81"/>
      <c r="AX1844" s="86"/>
      <c r="AY1844" s="81"/>
      <c r="AZ1844" s="86"/>
      <c r="BA1844" s="81"/>
      <c r="BB1844" s="86"/>
      <c r="BC1844" s="81"/>
      <c r="BD1844" s="86"/>
      <c r="BE1844" s="81"/>
      <c r="BF1844" s="86"/>
      <c r="CA1844" s="29"/>
      <c r="CB1844" s="29"/>
      <c r="CC1844" s="29"/>
      <c r="CD1844" s="29"/>
      <c r="CE1844" s="29"/>
      <c r="CF1844" s="29"/>
      <c r="CG1844" s="29"/>
      <c r="CH1844" s="29"/>
      <c r="CI1844" s="29"/>
      <c r="CJ1844" s="29"/>
      <c r="CK1844" s="29"/>
      <c r="CL1844" s="29"/>
      <c r="CM1844" s="29"/>
      <c r="CN1844" s="29"/>
      <c r="CO1844" s="29"/>
    </row>
    <row r="1845" spans="1:93" s="1" customFormat="1" x14ac:dyDescent="0.25">
      <c r="A1845" s="28"/>
      <c r="I1845" s="34"/>
      <c r="L1845" s="29"/>
      <c r="M1845" s="30"/>
      <c r="Q1845" s="29"/>
      <c r="T1845" s="29"/>
      <c r="U1845" s="29"/>
      <c r="V1845" s="29"/>
      <c r="W1845" s="52"/>
      <c r="X1845" s="52"/>
      <c r="AG1845" s="64"/>
      <c r="AK1845" s="81"/>
      <c r="AO1845" s="81"/>
      <c r="AP1845" s="86"/>
      <c r="AQ1845" s="122"/>
      <c r="AS1845" s="81"/>
      <c r="AT1845" s="86"/>
      <c r="AU1845" s="81"/>
      <c r="AV1845" s="86"/>
      <c r="AW1845" s="81"/>
      <c r="AX1845" s="86"/>
      <c r="AY1845" s="81"/>
      <c r="AZ1845" s="86"/>
      <c r="BA1845" s="81"/>
      <c r="BB1845" s="86"/>
      <c r="BC1845" s="81"/>
      <c r="BD1845" s="86"/>
      <c r="BE1845" s="81"/>
      <c r="BF1845" s="86"/>
      <c r="CA1845" s="29"/>
      <c r="CB1845" s="29"/>
      <c r="CC1845" s="29"/>
      <c r="CD1845" s="29"/>
      <c r="CE1845" s="29"/>
      <c r="CF1845" s="29"/>
      <c r="CG1845" s="29"/>
      <c r="CH1845" s="29"/>
      <c r="CI1845" s="29"/>
      <c r="CJ1845" s="29"/>
      <c r="CK1845" s="29"/>
      <c r="CL1845" s="29"/>
      <c r="CM1845" s="29"/>
      <c r="CN1845" s="29"/>
      <c r="CO1845" s="29"/>
    </row>
    <row r="1846" spans="1:93" s="1" customFormat="1" x14ac:dyDescent="0.25">
      <c r="A1846" s="28"/>
      <c r="I1846" s="34"/>
      <c r="L1846" s="29"/>
      <c r="M1846" s="30"/>
      <c r="Q1846" s="29"/>
      <c r="T1846" s="29"/>
      <c r="U1846" s="29"/>
      <c r="V1846" s="29"/>
      <c r="W1846" s="52"/>
      <c r="X1846" s="52"/>
      <c r="AG1846" s="64"/>
      <c r="AK1846" s="81"/>
      <c r="AO1846" s="81"/>
      <c r="AP1846" s="86"/>
      <c r="AQ1846" s="122"/>
      <c r="AS1846" s="81"/>
      <c r="AT1846" s="86"/>
      <c r="AU1846" s="81"/>
      <c r="AV1846" s="86"/>
      <c r="AW1846" s="81"/>
      <c r="AX1846" s="86"/>
      <c r="AY1846" s="81"/>
      <c r="AZ1846" s="86"/>
      <c r="BA1846" s="81"/>
      <c r="BB1846" s="86"/>
      <c r="BC1846" s="81"/>
      <c r="BD1846" s="86"/>
      <c r="BE1846" s="81"/>
      <c r="BF1846" s="86"/>
      <c r="CA1846" s="29"/>
      <c r="CB1846" s="29"/>
      <c r="CC1846" s="29"/>
      <c r="CD1846" s="29"/>
      <c r="CE1846" s="29"/>
      <c r="CF1846" s="29"/>
      <c r="CG1846" s="29"/>
      <c r="CH1846" s="29"/>
      <c r="CI1846" s="29"/>
      <c r="CJ1846" s="29"/>
      <c r="CK1846" s="29"/>
      <c r="CL1846" s="29"/>
      <c r="CM1846" s="29"/>
      <c r="CN1846" s="29"/>
      <c r="CO1846" s="29"/>
    </row>
    <row r="1847" spans="1:93" s="1" customFormat="1" x14ac:dyDescent="0.25">
      <c r="A1847" s="28"/>
      <c r="I1847" s="34"/>
      <c r="L1847" s="29"/>
      <c r="M1847" s="30"/>
      <c r="Q1847" s="29"/>
      <c r="T1847" s="29"/>
      <c r="U1847" s="29"/>
      <c r="V1847" s="29"/>
      <c r="W1847" s="52"/>
      <c r="X1847" s="52"/>
      <c r="AG1847" s="64"/>
      <c r="AK1847" s="81"/>
      <c r="AO1847" s="81"/>
      <c r="AP1847" s="86"/>
      <c r="AQ1847" s="122"/>
      <c r="AS1847" s="81"/>
      <c r="AT1847" s="86"/>
      <c r="AU1847" s="81"/>
      <c r="AV1847" s="86"/>
      <c r="AW1847" s="81"/>
      <c r="AX1847" s="86"/>
      <c r="AY1847" s="81"/>
      <c r="AZ1847" s="86"/>
      <c r="BA1847" s="81"/>
      <c r="BB1847" s="86"/>
      <c r="BC1847" s="81"/>
      <c r="BD1847" s="86"/>
      <c r="BE1847" s="81"/>
      <c r="BF1847" s="86"/>
      <c r="CA1847" s="29"/>
      <c r="CB1847" s="29"/>
      <c r="CC1847" s="29"/>
      <c r="CD1847" s="29"/>
      <c r="CE1847" s="29"/>
      <c r="CF1847" s="29"/>
      <c r="CG1847" s="29"/>
      <c r="CH1847" s="29"/>
      <c r="CI1847" s="29"/>
      <c r="CJ1847" s="29"/>
      <c r="CK1847" s="29"/>
      <c r="CL1847" s="29"/>
      <c r="CM1847" s="29"/>
      <c r="CN1847" s="29"/>
      <c r="CO1847" s="29"/>
    </row>
    <row r="1848" spans="1:93" s="1" customFormat="1" x14ac:dyDescent="0.25">
      <c r="A1848" s="28"/>
      <c r="I1848" s="34"/>
      <c r="L1848" s="29"/>
      <c r="M1848" s="30"/>
      <c r="Q1848" s="29"/>
      <c r="T1848" s="29"/>
      <c r="U1848" s="29"/>
      <c r="V1848" s="29"/>
      <c r="W1848" s="52"/>
      <c r="X1848" s="52"/>
      <c r="AG1848" s="64"/>
      <c r="AK1848" s="81"/>
      <c r="AO1848" s="81"/>
      <c r="AP1848" s="86"/>
      <c r="AQ1848" s="122"/>
      <c r="AS1848" s="81"/>
      <c r="AT1848" s="86"/>
      <c r="AU1848" s="81"/>
      <c r="AV1848" s="86"/>
      <c r="AW1848" s="81"/>
      <c r="AX1848" s="86"/>
      <c r="AY1848" s="81"/>
      <c r="AZ1848" s="86"/>
      <c r="BA1848" s="81"/>
      <c r="BB1848" s="86"/>
      <c r="BC1848" s="81"/>
      <c r="BD1848" s="86"/>
      <c r="BE1848" s="81"/>
      <c r="BF1848" s="86"/>
      <c r="CA1848" s="29"/>
      <c r="CB1848" s="29"/>
      <c r="CC1848" s="29"/>
      <c r="CD1848" s="29"/>
      <c r="CE1848" s="29"/>
      <c r="CF1848" s="29"/>
      <c r="CG1848" s="29"/>
      <c r="CH1848" s="29"/>
      <c r="CI1848" s="29"/>
      <c r="CJ1848" s="29"/>
      <c r="CK1848" s="29"/>
      <c r="CL1848" s="29"/>
      <c r="CM1848" s="29"/>
      <c r="CN1848" s="29"/>
      <c r="CO1848" s="29"/>
    </row>
    <row r="1849" spans="1:93" s="1" customFormat="1" x14ac:dyDescent="0.25">
      <c r="A1849" s="28"/>
      <c r="I1849" s="34"/>
      <c r="L1849" s="29"/>
      <c r="M1849" s="30"/>
      <c r="Q1849" s="29"/>
      <c r="T1849" s="29"/>
      <c r="U1849" s="29"/>
      <c r="V1849" s="29"/>
      <c r="W1849" s="52"/>
      <c r="X1849" s="52"/>
      <c r="AG1849" s="64"/>
      <c r="AK1849" s="81"/>
      <c r="AO1849" s="81"/>
      <c r="AP1849" s="86"/>
      <c r="AQ1849" s="122"/>
      <c r="AS1849" s="81"/>
      <c r="AT1849" s="86"/>
      <c r="AU1849" s="81"/>
      <c r="AV1849" s="86"/>
      <c r="AW1849" s="81"/>
      <c r="AX1849" s="86"/>
      <c r="AY1849" s="81"/>
      <c r="AZ1849" s="86"/>
      <c r="BA1849" s="81"/>
      <c r="BB1849" s="86"/>
      <c r="BC1849" s="81"/>
      <c r="BD1849" s="86"/>
      <c r="BE1849" s="81"/>
      <c r="BF1849" s="86"/>
      <c r="CA1849" s="29"/>
      <c r="CB1849" s="29"/>
      <c r="CC1849" s="29"/>
      <c r="CD1849" s="29"/>
      <c r="CE1849" s="29"/>
      <c r="CF1849" s="29"/>
      <c r="CG1849" s="29"/>
      <c r="CH1849" s="29"/>
      <c r="CI1849" s="29"/>
      <c r="CJ1849" s="29"/>
      <c r="CK1849" s="29"/>
      <c r="CL1849" s="29"/>
      <c r="CM1849" s="29"/>
      <c r="CN1849" s="29"/>
      <c r="CO1849" s="29"/>
    </row>
    <row r="1850" spans="1:93" s="1" customFormat="1" x14ac:dyDescent="0.25">
      <c r="A1850" s="28"/>
      <c r="I1850" s="34"/>
      <c r="L1850" s="29"/>
      <c r="M1850" s="30"/>
      <c r="Q1850" s="29"/>
      <c r="T1850" s="29"/>
      <c r="U1850" s="29"/>
      <c r="V1850" s="29"/>
      <c r="W1850" s="52"/>
      <c r="X1850" s="52"/>
      <c r="AG1850" s="64"/>
      <c r="AK1850" s="81"/>
      <c r="AO1850" s="81"/>
      <c r="AP1850" s="86"/>
      <c r="AQ1850" s="122"/>
      <c r="AS1850" s="81"/>
      <c r="AT1850" s="86"/>
      <c r="AU1850" s="81"/>
      <c r="AV1850" s="86"/>
      <c r="AW1850" s="81"/>
      <c r="AX1850" s="86"/>
      <c r="AY1850" s="81"/>
      <c r="AZ1850" s="86"/>
      <c r="BA1850" s="81"/>
      <c r="BB1850" s="86"/>
      <c r="BC1850" s="81"/>
      <c r="BD1850" s="86"/>
      <c r="BE1850" s="81"/>
      <c r="BF1850" s="86"/>
      <c r="CA1850" s="29"/>
      <c r="CB1850" s="29"/>
      <c r="CC1850" s="29"/>
      <c r="CD1850" s="29"/>
      <c r="CE1850" s="29"/>
      <c r="CF1850" s="29"/>
      <c r="CG1850" s="29"/>
      <c r="CH1850" s="29"/>
      <c r="CI1850" s="29"/>
      <c r="CJ1850" s="29"/>
      <c r="CK1850" s="29"/>
      <c r="CL1850" s="29"/>
      <c r="CM1850" s="29"/>
      <c r="CN1850" s="29"/>
      <c r="CO1850" s="29"/>
    </row>
    <row r="1851" spans="1:93" s="1" customFormat="1" x14ac:dyDescent="0.25">
      <c r="A1851" s="28"/>
      <c r="I1851" s="34"/>
      <c r="L1851" s="29"/>
      <c r="M1851" s="30"/>
      <c r="Q1851" s="29"/>
      <c r="T1851" s="29"/>
      <c r="U1851" s="29"/>
      <c r="V1851" s="29"/>
      <c r="W1851" s="52"/>
      <c r="X1851" s="52"/>
      <c r="AG1851" s="64"/>
      <c r="AK1851" s="81"/>
      <c r="AO1851" s="81"/>
      <c r="AP1851" s="86"/>
      <c r="AQ1851" s="122"/>
      <c r="AS1851" s="81"/>
      <c r="AT1851" s="86"/>
      <c r="AU1851" s="81"/>
      <c r="AV1851" s="86"/>
      <c r="AW1851" s="81"/>
      <c r="AX1851" s="86"/>
      <c r="AY1851" s="81"/>
      <c r="AZ1851" s="86"/>
      <c r="BA1851" s="81"/>
      <c r="BB1851" s="86"/>
      <c r="BC1851" s="81"/>
      <c r="BD1851" s="86"/>
      <c r="BE1851" s="81"/>
      <c r="BF1851" s="86"/>
      <c r="CA1851" s="29"/>
      <c r="CB1851" s="29"/>
      <c r="CC1851" s="29"/>
      <c r="CD1851" s="29"/>
      <c r="CE1851" s="29"/>
      <c r="CF1851" s="29"/>
      <c r="CG1851" s="29"/>
      <c r="CH1851" s="29"/>
      <c r="CI1851" s="29"/>
      <c r="CJ1851" s="29"/>
      <c r="CK1851" s="29"/>
      <c r="CL1851" s="29"/>
      <c r="CM1851" s="29"/>
      <c r="CN1851" s="29"/>
      <c r="CO1851" s="29"/>
    </row>
    <row r="1852" spans="1:93" s="1" customFormat="1" x14ac:dyDescent="0.25">
      <c r="A1852" s="28"/>
      <c r="I1852" s="34"/>
      <c r="L1852" s="29"/>
      <c r="M1852" s="30"/>
      <c r="Q1852" s="29"/>
      <c r="T1852" s="29"/>
      <c r="U1852" s="29"/>
      <c r="V1852" s="29"/>
      <c r="W1852" s="52"/>
      <c r="X1852" s="52"/>
      <c r="AG1852" s="64"/>
      <c r="AK1852" s="81"/>
      <c r="AO1852" s="81"/>
      <c r="AP1852" s="86"/>
      <c r="AQ1852" s="122"/>
      <c r="AS1852" s="81"/>
      <c r="AT1852" s="86"/>
      <c r="AU1852" s="81"/>
      <c r="AV1852" s="86"/>
      <c r="AW1852" s="81"/>
      <c r="AX1852" s="86"/>
      <c r="AY1852" s="81"/>
      <c r="AZ1852" s="86"/>
      <c r="BA1852" s="81"/>
      <c r="BB1852" s="86"/>
      <c r="BC1852" s="81"/>
      <c r="BD1852" s="86"/>
      <c r="BE1852" s="81"/>
      <c r="BF1852" s="86"/>
      <c r="CA1852" s="29"/>
      <c r="CB1852" s="29"/>
      <c r="CC1852" s="29"/>
      <c r="CD1852" s="29"/>
      <c r="CE1852" s="29"/>
      <c r="CF1852" s="29"/>
      <c r="CG1852" s="29"/>
      <c r="CH1852" s="29"/>
      <c r="CI1852" s="29"/>
      <c r="CJ1852" s="29"/>
      <c r="CK1852" s="29"/>
      <c r="CL1852" s="29"/>
      <c r="CM1852" s="29"/>
      <c r="CN1852" s="29"/>
      <c r="CO1852" s="29"/>
    </row>
    <row r="1853" spans="1:93" s="1" customFormat="1" x14ac:dyDescent="0.25">
      <c r="A1853" s="28"/>
      <c r="I1853" s="34"/>
      <c r="L1853" s="29"/>
      <c r="M1853" s="30"/>
      <c r="Q1853" s="29"/>
      <c r="T1853" s="29"/>
      <c r="U1853" s="29"/>
      <c r="V1853" s="29"/>
      <c r="W1853" s="52"/>
      <c r="X1853" s="52"/>
      <c r="AG1853" s="64"/>
      <c r="AK1853" s="81"/>
      <c r="AO1853" s="81"/>
      <c r="AP1853" s="86"/>
      <c r="AQ1853" s="122"/>
      <c r="AS1853" s="81"/>
      <c r="AT1853" s="86"/>
      <c r="AU1853" s="81"/>
      <c r="AV1853" s="86"/>
      <c r="AW1853" s="81"/>
      <c r="AX1853" s="86"/>
      <c r="AY1853" s="81"/>
      <c r="AZ1853" s="86"/>
      <c r="BA1853" s="81"/>
      <c r="BB1853" s="86"/>
      <c r="BC1853" s="81"/>
      <c r="BD1853" s="86"/>
      <c r="BE1853" s="81"/>
      <c r="BF1853" s="86"/>
      <c r="CA1853" s="29"/>
      <c r="CB1853" s="29"/>
      <c r="CC1853" s="29"/>
      <c r="CD1853" s="29"/>
      <c r="CE1853" s="29"/>
      <c r="CF1853" s="29"/>
      <c r="CG1853" s="29"/>
      <c r="CH1853" s="29"/>
      <c r="CI1853" s="29"/>
      <c r="CJ1853" s="29"/>
      <c r="CK1853" s="29"/>
      <c r="CL1853" s="29"/>
      <c r="CM1853" s="29"/>
      <c r="CN1853" s="29"/>
      <c r="CO1853" s="29"/>
    </row>
    <row r="1854" spans="1:93" s="1" customFormat="1" x14ac:dyDescent="0.25">
      <c r="A1854" s="28"/>
      <c r="I1854" s="34"/>
      <c r="L1854" s="29"/>
      <c r="M1854" s="30"/>
      <c r="Q1854" s="29"/>
      <c r="T1854" s="29"/>
      <c r="U1854" s="29"/>
      <c r="V1854" s="29"/>
      <c r="W1854" s="52"/>
      <c r="X1854" s="52"/>
      <c r="AG1854" s="64"/>
      <c r="AK1854" s="81"/>
      <c r="AO1854" s="81"/>
      <c r="AP1854" s="86"/>
      <c r="AQ1854" s="122"/>
      <c r="AS1854" s="81"/>
      <c r="AT1854" s="86"/>
      <c r="AU1854" s="81"/>
      <c r="AV1854" s="86"/>
      <c r="AW1854" s="81"/>
      <c r="AX1854" s="86"/>
      <c r="AY1854" s="81"/>
      <c r="AZ1854" s="86"/>
      <c r="BA1854" s="81"/>
      <c r="BB1854" s="86"/>
      <c r="BC1854" s="81"/>
      <c r="BD1854" s="86"/>
      <c r="BE1854" s="81"/>
      <c r="BF1854" s="86"/>
      <c r="CA1854" s="29"/>
      <c r="CB1854" s="29"/>
      <c r="CC1854" s="29"/>
      <c r="CD1854" s="29"/>
      <c r="CE1854" s="29"/>
      <c r="CF1854" s="29"/>
      <c r="CG1854" s="29"/>
      <c r="CH1854" s="29"/>
      <c r="CI1854" s="29"/>
      <c r="CJ1854" s="29"/>
      <c r="CK1854" s="29"/>
      <c r="CL1854" s="29"/>
      <c r="CM1854" s="29"/>
      <c r="CN1854" s="29"/>
      <c r="CO1854" s="29"/>
    </row>
    <row r="1855" spans="1:93" s="1" customFormat="1" x14ac:dyDescent="0.25">
      <c r="A1855" s="28"/>
      <c r="I1855" s="34"/>
      <c r="L1855" s="29"/>
      <c r="M1855" s="30"/>
      <c r="Q1855" s="29"/>
      <c r="T1855" s="29"/>
      <c r="U1855" s="29"/>
      <c r="V1855" s="29"/>
      <c r="W1855" s="52"/>
      <c r="X1855" s="52"/>
      <c r="AG1855" s="64"/>
      <c r="AK1855" s="81"/>
      <c r="AO1855" s="81"/>
      <c r="AP1855" s="86"/>
      <c r="AQ1855" s="122"/>
      <c r="AS1855" s="81"/>
      <c r="AT1855" s="86"/>
      <c r="AU1855" s="81"/>
      <c r="AV1855" s="86"/>
      <c r="AW1855" s="81"/>
      <c r="AX1855" s="86"/>
      <c r="AY1855" s="81"/>
      <c r="AZ1855" s="86"/>
      <c r="BA1855" s="81"/>
      <c r="BB1855" s="86"/>
      <c r="BC1855" s="81"/>
      <c r="BD1855" s="86"/>
      <c r="BE1855" s="81"/>
      <c r="BF1855" s="86"/>
      <c r="CA1855" s="29"/>
      <c r="CB1855" s="29"/>
      <c r="CC1855" s="29"/>
      <c r="CD1855" s="29"/>
      <c r="CE1855" s="29"/>
      <c r="CF1855" s="29"/>
      <c r="CG1855" s="29"/>
      <c r="CH1855" s="29"/>
      <c r="CI1855" s="29"/>
      <c r="CJ1855" s="29"/>
      <c r="CK1855" s="29"/>
      <c r="CL1855" s="29"/>
      <c r="CM1855" s="29"/>
      <c r="CN1855" s="29"/>
      <c r="CO1855" s="29"/>
    </row>
    <row r="1856" spans="1:93" s="1" customFormat="1" x14ac:dyDescent="0.25">
      <c r="A1856" s="28"/>
      <c r="I1856" s="34"/>
      <c r="L1856" s="29"/>
      <c r="M1856" s="30"/>
      <c r="Q1856" s="29"/>
      <c r="T1856" s="29"/>
      <c r="U1856" s="29"/>
      <c r="V1856" s="29"/>
      <c r="W1856" s="52"/>
      <c r="X1856" s="52"/>
      <c r="AG1856" s="64"/>
      <c r="AK1856" s="81"/>
      <c r="AO1856" s="81"/>
      <c r="AP1856" s="86"/>
      <c r="AQ1856" s="122"/>
      <c r="AS1856" s="81"/>
      <c r="AT1856" s="86"/>
      <c r="AU1856" s="81"/>
      <c r="AV1856" s="86"/>
      <c r="AW1856" s="81"/>
      <c r="AX1856" s="86"/>
      <c r="AY1856" s="81"/>
      <c r="AZ1856" s="86"/>
      <c r="BA1856" s="81"/>
      <c r="BB1856" s="86"/>
      <c r="BC1856" s="81"/>
      <c r="BD1856" s="86"/>
      <c r="BE1856" s="81"/>
      <c r="BF1856" s="86"/>
      <c r="CA1856" s="29"/>
      <c r="CB1856" s="29"/>
      <c r="CC1856" s="29"/>
      <c r="CD1856" s="29"/>
      <c r="CE1856" s="29"/>
      <c r="CF1856" s="29"/>
      <c r="CG1856" s="29"/>
      <c r="CH1856" s="29"/>
      <c r="CI1856" s="29"/>
      <c r="CJ1856" s="29"/>
      <c r="CK1856" s="29"/>
      <c r="CL1856" s="29"/>
      <c r="CM1856" s="29"/>
      <c r="CN1856" s="29"/>
      <c r="CO1856" s="29"/>
    </row>
    <row r="1857" spans="1:93" s="1" customFormat="1" x14ac:dyDescent="0.25">
      <c r="A1857" s="28"/>
      <c r="I1857" s="34"/>
      <c r="L1857" s="29"/>
      <c r="M1857" s="30"/>
      <c r="Q1857" s="29"/>
      <c r="T1857" s="29"/>
      <c r="U1857" s="29"/>
      <c r="V1857" s="29"/>
      <c r="W1857" s="52"/>
      <c r="X1857" s="52"/>
      <c r="AG1857" s="64"/>
      <c r="AK1857" s="81"/>
      <c r="AO1857" s="81"/>
      <c r="AP1857" s="86"/>
      <c r="AQ1857" s="122"/>
      <c r="AS1857" s="81"/>
      <c r="AT1857" s="86"/>
      <c r="AU1857" s="81"/>
      <c r="AV1857" s="86"/>
      <c r="AW1857" s="81"/>
      <c r="AX1857" s="86"/>
      <c r="AY1857" s="81"/>
      <c r="AZ1857" s="86"/>
      <c r="BA1857" s="81"/>
      <c r="BB1857" s="86"/>
      <c r="BC1857" s="81"/>
      <c r="BD1857" s="86"/>
      <c r="BE1857" s="81"/>
      <c r="BF1857" s="86"/>
      <c r="CA1857" s="29"/>
      <c r="CB1857" s="29"/>
      <c r="CC1857" s="29"/>
      <c r="CD1857" s="29"/>
      <c r="CE1857" s="29"/>
      <c r="CF1857" s="29"/>
      <c r="CG1857" s="29"/>
      <c r="CH1857" s="29"/>
      <c r="CI1857" s="29"/>
      <c r="CJ1857" s="29"/>
      <c r="CK1857" s="29"/>
      <c r="CL1857" s="29"/>
      <c r="CM1857" s="29"/>
      <c r="CN1857" s="29"/>
      <c r="CO1857" s="29"/>
    </row>
    <row r="1858" spans="1:93" s="1" customFormat="1" x14ac:dyDescent="0.25">
      <c r="A1858" s="28"/>
      <c r="I1858" s="34"/>
      <c r="L1858" s="29"/>
      <c r="M1858" s="30"/>
      <c r="Q1858" s="29"/>
      <c r="T1858" s="29"/>
      <c r="U1858" s="29"/>
      <c r="V1858" s="29"/>
      <c r="W1858" s="52"/>
      <c r="X1858" s="52"/>
      <c r="AG1858" s="64"/>
      <c r="AK1858" s="81"/>
      <c r="AO1858" s="81"/>
      <c r="AP1858" s="86"/>
      <c r="AQ1858" s="122"/>
      <c r="AS1858" s="81"/>
      <c r="AT1858" s="86"/>
      <c r="AU1858" s="81"/>
      <c r="AV1858" s="86"/>
      <c r="AW1858" s="81"/>
      <c r="AX1858" s="86"/>
      <c r="AY1858" s="81"/>
      <c r="AZ1858" s="86"/>
      <c r="BA1858" s="81"/>
      <c r="BB1858" s="86"/>
      <c r="BC1858" s="81"/>
      <c r="BD1858" s="86"/>
      <c r="BE1858" s="81"/>
      <c r="BF1858" s="86"/>
      <c r="CA1858" s="29"/>
      <c r="CB1858" s="29"/>
      <c r="CC1858" s="29"/>
      <c r="CD1858" s="29"/>
      <c r="CE1858" s="29"/>
      <c r="CF1858" s="29"/>
      <c r="CG1858" s="29"/>
      <c r="CH1858" s="29"/>
      <c r="CI1858" s="29"/>
      <c r="CJ1858" s="29"/>
      <c r="CK1858" s="29"/>
      <c r="CL1858" s="29"/>
      <c r="CM1858" s="29"/>
      <c r="CN1858" s="29"/>
      <c r="CO1858" s="29"/>
    </row>
    <row r="1859" spans="1:93" s="1" customFormat="1" x14ac:dyDescent="0.25">
      <c r="A1859" s="28"/>
      <c r="I1859" s="34"/>
      <c r="L1859" s="29"/>
      <c r="M1859" s="30"/>
      <c r="Q1859" s="29"/>
      <c r="T1859" s="29"/>
      <c r="U1859" s="29"/>
      <c r="V1859" s="29"/>
      <c r="W1859" s="52"/>
      <c r="X1859" s="52"/>
      <c r="AG1859" s="64"/>
      <c r="AK1859" s="81"/>
      <c r="AO1859" s="81"/>
      <c r="AP1859" s="86"/>
      <c r="AQ1859" s="122"/>
      <c r="AS1859" s="81"/>
      <c r="AT1859" s="86"/>
      <c r="AU1859" s="81"/>
      <c r="AV1859" s="86"/>
      <c r="AW1859" s="81"/>
      <c r="AX1859" s="86"/>
      <c r="AY1859" s="81"/>
      <c r="AZ1859" s="86"/>
      <c r="BA1859" s="81"/>
      <c r="BB1859" s="86"/>
      <c r="BC1859" s="81"/>
      <c r="BD1859" s="86"/>
      <c r="BE1859" s="81"/>
      <c r="BF1859" s="86"/>
      <c r="CA1859" s="29"/>
      <c r="CB1859" s="29"/>
      <c r="CC1859" s="29"/>
      <c r="CD1859" s="29"/>
      <c r="CE1859" s="29"/>
      <c r="CF1859" s="29"/>
      <c r="CG1859" s="29"/>
      <c r="CH1859" s="29"/>
      <c r="CI1859" s="29"/>
      <c r="CJ1859" s="29"/>
      <c r="CK1859" s="29"/>
      <c r="CL1859" s="29"/>
      <c r="CM1859" s="29"/>
      <c r="CN1859" s="29"/>
      <c r="CO1859" s="29"/>
    </row>
    <row r="1860" spans="1:93" s="1" customFormat="1" x14ac:dyDescent="0.25">
      <c r="A1860" s="28"/>
      <c r="I1860" s="34"/>
      <c r="L1860" s="29"/>
      <c r="M1860" s="30"/>
      <c r="Q1860" s="29"/>
      <c r="T1860" s="29"/>
      <c r="U1860" s="29"/>
      <c r="V1860" s="29"/>
      <c r="W1860" s="52"/>
      <c r="X1860" s="52"/>
      <c r="AG1860" s="64"/>
      <c r="AK1860" s="81"/>
      <c r="AO1860" s="81"/>
      <c r="AP1860" s="86"/>
      <c r="AQ1860" s="122"/>
      <c r="AS1860" s="81"/>
      <c r="AT1860" s="86"/>
      <c r="AU1860" s="81"/>
      <c r="AV1860" s="86"/>
      <c r="AW1860" s="81"/>
      <c r="AX1860" s="86"/>
      <c r="AY1860" s="81"/>
      <c r="AZ1860" s="86"/>
      <c r="BA1860" s="81"/>
      <c r="BB1860" s="86"/>
      <c r="BC1860" s="81"/>
      <c r="BD1860" s="86"/>
      <c r="BE1860" s="81"/>
      <c r="BF1860" s="86"/>
      <c r="CA1860" s="29"/>
      <c r="CB1860" s="29"/>
      <c r="CC1860" s="29"/>
      <c r="CD1860" s="29"/>
      <c r="CE1860" s="29"/>
      <c r="CF1860" s="29"/>
      <c r="CG1860" s="29"/>
      <c r="CH1860" s="29"/>
      <c r="CI1860" s="29"/>
      <c r="CJ1860" s="29"/>
      <c r="CK1860" s="29"/>
      <c r="CL1860" s="29"/>
      <c r="CM1860" s="29"/>
      <c r="CN1860" s="29"/>
      <c r="CO1860" s="29"/>
    </row>
    <row r="1861" spans="1:93" s="1" customFormat="1" x14ac:dyDescent="0.25">
      <c r="A1861" s="28"/>
      <c r="I1861" s="34"/>
      <c r="L1861" s="29"/>
      <c r="M1861" s="30"/>
      <c r="Q1861" s="29"/>
      <c r="T1861" s="29"/>
      <c r="U1861" s="29"/>
      <c r="V1861" s="29"/>
      <c r="W1861" s="52"/>
      <c r="X1861" s="52"/>
      <c r="AG1861" s="64"/>
      <c r="AK1861" s="81"/>
      <c r="AO1861" s="81"/>
      <c r="AP1861" s="86"/>
      <c r="AQ1861" s="122"/>
      <c r="AS1861" s="81"/>
      <c r="AT1861" s="86"/>
      <c r="AU1861" s="81"/>
      <c r="AV1861" s="86"/>
      <c r="AW1861" s="81"/>
      <c r="AX1861" s="86"/>
      <c r="AY1861" s="81"/>
      <c r="AZ1861" s="86"/>
      <c r="BA1861" s="81"/>
      <c r="BB1861" s="86"/>
      <c r="BC1861" s="81"/>
      <c r="BD1861" s="86"/>
      <c r="BE1861" s="81"/>
      <c r="BF1861" s="86"/>
      <c r="CA1861" s="29"/>
      <c r="CB1861" s="29"/>
      <c r="CC1861" s="29"/>
      <c r="CD1861" s="29"/>
      <c r="CE1861" s="29"/>
      <c r="CF1861" s="29"/>
      <c r="CG1861" s="29"/>
      <c r="CH1861" s="29"/>
      <c r="CI1861" s="29"/>
      <c r="CJ1861" s="29"/>
      <c r="CK1861" s="29"/>
      <c r="CL1861" s="29"/>
      <c r="CM1861" s="29"/>
      <c r="CN1861" s="29"/>
      <c r="CO1861" s="29"/>
    </row>
    <row r="1862" spans="1:93" s="1" customFormat="1" x14ac:dyDescent="0.25">
      <c r="A1862" s="28"/>
      <c r="I1862" s="34"/>
      <c r="L1862" s="29"/>
      <c r="M1862" s="30"/>
      <c r="Q1862" s="29"/>
      <c r="T1862" s="29"/>
      <c r="U1862" s="29"/>
      <c r="V1862" s="29"/>
      <c r="W1862" s="52"/>
      <c r="X1862" s="52"/>
      <c r="AG1862" s="64"/>
      <c r="AK1862" s="81"/>
      <c r="AO1862" s="81"/>
      <c r="AP1862" s="86"/>
      <c r="AQ1862" s="122"/>
      <c r="AS1862" s="81"/>
      <c r="AT1862" s="86"/>
      <c r="AU1862" s="81"/>
      <c r="AV1862" s="86"/>
      <c r="AW1862" s="81"/>
      <c r="AX1862" s="86"/>
      <c r="AY1862" s="81"/>
      <c r="AZ1862" s="86"/>
      <c r="BA1862" s="81"/>
      <c r="BB1862" s="86"/>
      <c r="BC1862" s="81"/>
      <c r="BD1862" s="86"/>
      <c r="BE1862" s="81"/>
      <c r="BF1862" s="86"/>
      <c r="CA1862" s="29"/>
      <c r="CB1862" s="29"/>
      <c r="CC1862" s="29"/>
      <c r="CD1862" s="29"/>
      <c r="CE1862" s="29"/>
      <c r="CF1862" s="29"/>
      <c r="CG1862" s="29"/>
      <c r="CH1862" s="29"/>
      <c r="CI1862" s="29"/>
      <c r="CJ1862" s="29"/>
      <c r="CK1862" s="29"/>
      <c r="CL1862" s="29"/>
      <c r="CM1862" s="29"/>
      <c r="CN1862" s="29"/>
      <c r="CO1862" s="29"/>
    </row>
    <row r="1863" spans="1:93" s="1" customFormat="1" x14ac:dyDescent="0.25">
      <c r="A1863" s="28"/>
      <c r="I1863" s="34"/>
      <c r="L1863" s="29"/>
      <c r="M1863" s="30"/>
      <c r="Q1863" s="29"/>
      <c r="T1863" s="29"/>
      <c r="U1863" s="29"/>
      <c r="V1863" s="29"/>
      <c r="W1863" s="52"/>
      <c r="X1863" s="52"/>
      <c r="AG1863" s="64"/>
      <c r="AK1863" s="81"/>
      <c r="AO1863" s="81"/>
      <c r="AP1863" s="86"/>
      <c r="AQ1863" s="122"/>
      <c r="AS1863" s="81"/>
      <c r="AT1863" s="86"/>
      <c r="AU1863" s="81"/>
      <c r="AV1863" s="86"/>
      <c r="AW1863" s="81"/>
      <c r="AX1863" s="86"/>
      <c r="AY1863" s="81"/>
      <c r="AZ1863" s="86"/>
      <c r="BA1863" s="81"/>
      <c r="BB1863" s="86"/>
      <c r="BC1863" s="81"/>
      <c r="BD1863" s="86"/>
      <c r="BE1863" s="81"/>
      <c r="BF1863" s="86"/>
      <c r="CA1863" s="29"/>
      <c r="CB1863" s="29"/>
      <c r="CC1863" s="29"/>
      <c r="CD1863" s="29"/>
      <c r="CE1863" s="29"/>
      <c r="CF1863" s="29"/>
      <c r="CG1863" s="29"/>
      <c r="CH1863" s="29"/>
      <c r="CI1863" s="29"/>
      <c r="CJ1863" s="29"/>
      <c r="CK1863" s="29"/>
      <c r="CL1863" s="29"/>
      <c r="CM1863" s="29"/>
      <c r="CN1863" s="29"/>
      <c r="CO1863" s="29"/>
    </row>
    <row r="1864" spans="1:93" s="1" customFormat="1" x14ac:dyDescent="0.25">
      <c r="A1864" s="28"/>
      <c r="I1864" s="34"/>
      <c r="L1864" s="29"/>
      <c r="M1864" s="30"/>
      <c r="Q1864" s="29"/>
      <c r="T1864" s="29"/>
      <c r="U1864" s="29"/>
      <c r="V1864" s="29"/>
      <c r="W1864" s="52"/>
      <c r="X1864" s="52"/>
      <c r="AG1864" s="64"/>
      <c r="AK1864" s="81"/>
      <c r="AO1864" s="81"/>
      <c r="AP1864" s="86"/>
      <c r="AQ1864" s="122"/>
      <c r="AS1864" s="81"/>
      <c r="AT1864" s="86"/>
      <c r="AU1864" s="81"/>
      <c r="AV1864" s="86"/>
      <c r="AW1864" s="81"/>
      <c r="AX1864" s="86"/>
      <c r="AY1864" s="81"/>
      <c r="AZ1864" s="86"/>
      <c r="BA1864" s="81"/>
      <c r="BB1864" s="86"/>
      <c r="BC1864" s="81"/>
      <c r="BD1864" s="86"/>
      <c r="BE1864" s="81"/>
      <c r="BF1864" s="86"/>
      <c r="CA1864" s="29"/>
      <c r="CB1864" s="29"/>
      <c r="CC1864" s="29"/>
      <c r="CD1864" s="29"/>
      <c r="CE1864" s="29"/>
      <c r="CF1864" s="29"/>
      <c r="CG1864" s="29"/>
      <c r="CH1864" s="29"/>
      <c r="CI1864" s="29"/>
      <c r="CJ1864" s="29"/>
      <c r="CK1864" s="29"/>
      <c r="CL1864" s="29"/>
      <c r="CM1864" s="29"/>
      <c r="CN1864" s="29"/>
      <c r="CO1864" s="29"/>
    </row>
    <row r="1865" spans="1:93" s="1" customFormat="1" x14ac:dyDescent="0.25">
      <c r="A1865" s="28"/>
      <c r="I1865" s="34"/>
      <c r="L1865" s="29"/>
      <c r="M1865" s="30"/>
      <c r="Q1865" s="29"/>
      <c r="T1865" s="29"/>
      <c r="U1865" s="29"/>
      <c r="V1865" s="29"/>
      <c r="W1865" s="52"/>
      <c r="X1865" s="52"/>
      <c r="AG1865" s="64"/>
      <c r="AK1865" s="81"/>
      <c r="AO1865" s="81"/>
      <c r="AP1865" s="86"/>
      <c r="AQ1865" s="122"/>
      <c r="AS1865" s="81"/>
      <c r="AT1865" s="86"/>
      <c r="AU1865" s="81"/>
      <c r="AV1865" s="86"/>
      <c r="AW1865" s="81"/>
      <c r="AX1865" s="86"/>
      <c r="AY1865" s="81"/>
      <c r="AZ1865" s="86"/>
      <c r="BA1865" s="81"/>
      <c r="BB1865" s="86"/>
      <c r="BC1865" s="81"/>
      <c r="BD1865" s="86"/>
      <c r="BE1865" s="81"/>
      <c r="BF1865" s="86"/>
      <c r="CA1865" s="29"/>
      <c r="CB1865" s="29"/>
      <c r="CC1865" s="29"/>
      <c r="CD1865" s="29"/>
      <c r="CE1865" s="29"/>
      <c r="CF1865" s="29"/>
      <c r="CG1865" s="29"/>
      <c r="CH1865" s="29"/>
      <c r="CI1865" s="29"/>
      <c r="CJ1865" s="29"/>
      <c r="CK1865" s="29"/>
      <c r="CL1865" s="29"/>
      <c r="CM1865" s="29"/>
      <c r="CN1865" s="29"/>
      <c r="CO1865" s="29"/>
    </row>
    <row r="1866" spans="1:93" s="1" customFormat="1" x14ac:dyDescent="0.25">
      <c r="A1866" s="28"/>
      <c r="I1866" s="34"/>
      <c r="L1866" s="29"/>
      <c r="M1866" s="30"/>
      <c r="Q1866" s="29"/>
      <c r="T1866" s="29"/>
      <c r="U1866" s="29"/>
      <c r="V1866" s="29"/>
      <c r="W1866" s="52"/>
      <c r="X1866" s="52"/>
      <c r="AG1866" s="64"/>
      <c r="AK1866" s="81"/>
      <c r="AO1866" s="81"/>
      <c r="AP1866" s="86"/>
      <c r="AQ1866" s="122"/>
      <c r="AS1866" s="81"/>
      <c r="AT1866" s="86"/>
      <c r="AU1866" s="81"/>
      <c r="AV1866" s="86"/>
      <c r="AW1866" s="81"/>
      <c r="AX1866" s="86"/>
      <c r="AY1866" s="81"/>
      <c r="AZ1866" s="86"/>
      <c r="BA1866" s="81"/>
      <c r="BB1866" s="86"/>
      <c r="BC1866" s="81"/>
      <c r="BD1866" s="86"/>
      <c r="BE1866" s="81"/>
      <c r="BF1866" s="86"/>
      <c r="CA1866" s="29"/>
      <c r="CB1866" s="29"/>
      <c r="CC1866" s="29"/>
      <c r="CD1866" s="29"/>
      <c r="CE1866" s="29"/>
      <c r="CF1866" s="29"/>
      <c r="CG1866" s="29"/>
      <c r="CH1866" s="29"/>
      <c r="CI1866" s="29"/>
      <c r="CJ1866" s="29"/>
      <c r="CK1866" s="29"/>
      <c r="CL1866" s="29"/>
      <c r="CM1866" s="29"/>
      <c r="CN1866" s="29"/>
      <c r="CO1866" s="29"/>
    </row>
    <row r="1867" spans="1:93" s="1" customFormat="1" x14ac:dyDescent="0.25">
      <c r="A1867" s="28"/>
      <c r="I1867" s="34"/>
      <c r="L1867" s="29"/>
      <c r="M1867" s="30"/>
      <c r="Q1867" s="29"/>
      <c r="T1867" s="29"/>
      <c r="U1867" s="29"/>
      <c r="V1867" s="29"/>
      <c r="W1867" s="52"/>
      <c r="X1867" s="52"/>
      <c r="AG1867" s="64"/>
      <c r="AK1867" s="81"/>
      <c r="AO1867" s="81"/>
      <c r="AP1867" s="86"/>
      <c r="AQ1867" s="122"/>
      <c r="AS1867" s="81"/>
      <c r="AT1867" s="86"/>
      <c r="AU1867" s="81"/>
      <c r="AV1867" s="86"/>
      <c r="AW1867" s="81"/>
      <c r="AX1867" s="86"/>
      <c r="AY1867" s="81"/>
      <c r="AZ1867" s="86"/>
      <c r="BA1867" s="81"/>
      <c r="BB1867" s="86"/>
      <c r="BC1867" s="81"/>
      <c r="BD1867" s="86"/>
      <c r="BE1867" s="81"/>
      <c r="BF1867" s="86"/>
      <c r="CA1867" s="29"/>
      <c r="CB1867" s="29"/>
      <c r="CC1867" s="29"/>
      <c r="CD1867" s="29"/>
      <c r="CE1867" s="29"/>
      <c r="CF1867" s="29"/>
      <c r="CG1867" s="29"/>
      <c r="CH1867" s="29"/>
      <c r="CI1867" s="29"/>
      <c r="CJ1867" s="29"/>
      <c r="CK1867" s="29"/>
      <c r="CL1867" s="29"/>
      <c r="CM1867" s="29"/>
      <c r="CN1867" s="29"/>
      <c r="CO1867" s="29"/>
    </row>
    <row r="1868" spans="1:93" s="1" customFormat="1" x14ac:dyDescent="0.25">
      <c r="A1868" s="28"/>
      <c r="I1868" s="34"/>
      <c r="L1868" s="29"/>
      <c r="M1868" s="30"/>
      <c r="Q1868" s="29"/>
      <c r="T1868" s="29"/>
      <c r="U1868" s="29"/>
      <c r="V1868" s="29"/>
      <c r="W1868" s="52"/>
      <c r="X1868" s="52"/>
      <c r="AG1868" s="64"/>
      <c r="AK1868" s="81"/>
      <c r="AO1868" s="81"/>
      <c r="AP1868" s="86"/>
      <c r="AQ1868" s="122"/>
      <c r="AS1868" s="81"/>
      <c r="AT1868" s="86"/>
      <c r="AU1868" s="81"/>
      <c r="AV1868" s="86"/>
      <c r="AW1868" s="81"/>
      <c r="AX1868" s="86"/>
      <c r="AY1868" s="81"/>
      <c r="AZ1868" s="86"/>
      <c r="BA1868" s="81"/>
      <c r="BB1868" s="86"/>
      <c r="BC1868" s="81"/>
      <c r="BD1868" s="86"/>
      <c r="BE1868" s="81"/>
      <c r="BF1868" s="86"/>
      <c r="CA1868" s="29"/>
      <c r="CB1868" s="29"/>
      <c r="CC1868" s="29"/>
      <c r="CD1868" s="29"/>
      <c r="CE1868" s="29"/>
      <c r="CF1868" s="29"/>
      <c r="CG1868" s="29"/>
      <c r="CH1868" s="29"/>
      <c r="CI1868" s="29"/>
      <c r="CJ1868" s="29"/>
      <c r="CK1868" s="29"/>
      <c r="CL1868" s="29"/>
      <c r="CM1868" s="29"/>
      <c r="CN1868" s="29"/>
      <c r="CO1868" s="29"/>
    </row>
    <row r="1869" spans="1:93" s="1" customFormat="1" x14ac:dyDescent="0.25">
      <c r="A1869" s="28"/>
      <c r="I1869" s="34"/>
      <c r="L1869" s="29"/>
      <c r="M1869" s="30"/>
      <c r="Q1869" s="29"/>
      <c r="T1869" s="29"/>
      <c r="U1869" s="29"/>
      <c r="V1869" s="29"/>
      <c r="W1869" s="52"/>
      <c r="X1869" s="52"/>
      <c r="AG1869" s="64"/>
      <c r="AK1869" s="81"/>
      <c r="AO1869" s="81"/>
      <c r="AP1869" s="86"/>
      <c r="AQ1869" s="122"/>
      <c r="AS1869" s="81"/>
      <c r="AT1869" s="86"/>
      <c r="AU1869" s="81"/>
      <c r="AV1869" s="86"/>
      <c r="AW1869" s="81"/>
      <c r="AX1869" s="86"/>
      <c r="AY1869" s="81"/>
      <c r="AZ1869" s="86"/>
      <c r="BA1869" s="81"/>
      <c r="BB1869" s="86"/>
      <c r="BC1869" s="81"/>
      <c r="BD1869" s="86"/>
      <c r="BE1869" s="81"/>
      <c r="BF1869" s="86"/>
      <c r="CA1869" s="29"/>
      <c r="CB1869" s="29"/>
      <c r="CC1869" s="29"/>
      <c r="CD1869" s="29"/>
      <c r="CE1869" s="29"/>
      <c r="CF1869" s="29"/>
      <c r="CG1869" s="29"/>
      <c r="CH1869" s="29"/>
      <c r="CI1869" s="29"/>
      <c r="CJ1869" s="29"/>
      <c r="CK1869" s="29"/>
      <c r="CL1869" s="29"/>
      <c r="CM1869" s="29"/>
      <c r="CN1869" s="29"/>
      <c r="CO1869" s="29"/>
    </row>
    <row r="1870" spans="1:93" s="1" customFormat="1" x14ac:dyDescent="0.25">
      <c r="A1870" s="28"/>
      <c r="I1870" s="34"/>
      <c r="L1870" s="29"/>
      <c r="M1870" s="30"/>
      <c r="Q1870" s="29"/>
      <c r="T1870" s="29"/>
      <c r="U1870" s="29"/>
      <c r="V1870" s="29"/>
      <c r="W1870" s="52"/>
      <c r="X1870" s="52"/>
      <c r="AG1870" s="64"/>
      <c r="AK1870" s="81"/>
      <c r="AO1870" s="81"/>
      <c r="AP1870" s="86"/>
      <c r="AQ1870" s="122"/>
      <c r="AS1870" s="81"/>
      <c r="AT1870" s="86"/>
      <c r="AU1870" s="81"/>
      <c r="AV1870" s="86"/>
      <c r="AW1870" s="81"/>
      <c r="AX1870" s="86"/>
      <c r="AY1870" s="81"/>
      <c r="AZ1870" s="86"/>
      <c r="BA1870" s="81"/>
      <c r="BB1870" s="86"/>
      <c r="BC1870" s="81"/>
      <c r="BD1870" s="86"/>
      <c r="BE1870" s="81"/>
      <c r="BF1870" s="86"/>
      <c r="CA1870" s="29"/>
      <c r="CB1870" s="29"/>
      <c r="CC1870" s="29"/>
      <c r="CD1870" s="29"/>
      <c r="CE1870" s="29"/>
      <c r="CF1870" s="29"/>
      <c r="CG1870" s="29"/>
      <c r="CH1870" s="29"/>
      <c r="CI1870" s="29"/>
      <c r="CJ1870" s="29"/>
      <c r="CK1870" s="29"/>
      <c r="CL1870" s="29"/>
      <c r="CM1870" s="29"/>
      <c r="CN1870" s="29"/>
      <c r="CO1870" s="29"/>
    </row>
    <row r="1871" spans="1:93" s="1" customFormat="1" x14ac:dyDescent="0.25">
      <c r="A1871" s="28"/>
      <c r="I1871" s="34"/>
      <c r="L1871" s="29"/>
      <c r="M1871" s="30"/>
      <c r="Q1871" s="29"/>
      <c r="T1871" s="29"/>
      <c r="U1871" s="29"/>
      <c r="V1871" s="29"/>
      <c r="W1871" s="52"/>
      <c r="X1871" s="52"/>
      <c r="AG1871" s="64"/>
      <c r="AK1871" s="81"/>
      <c r="AO1871" s="81"/>
      <c r="AP1871" s="86"/>
      <c r="AQ1871" s="122"/>
      <c r="AS1871" s="81"/>
      <c r="AT1871" s="86"/>
      <c r="AU1871" s="81"/>
      <c r="AV1871" s="86"/>
      <c r="AW1871" s="81"/>
      <c r="AX1871" s="86"/>
      <c r="AY1871" s="81"/>
      <c r="AZ1871" s="86"/>
      <c r="BA1871" s="81"/>
      <c r="BB1871" s="86"/>
      <c r="BC1871" s="81"/>
      <c r="BD1871" s="86"/>
      <c r="BE1871" s="81"/>
      <c r="BF1871" s="86"/>
      <c r="CA1871" s="29"/>
      <c r="CB1871" s="29"/>
      <c r="CC1871" s="29"/>
      <c r="CD1871" s="29"/>
      <c r="CE1871" s="29"/>
      <c r="CF1871" s="29"/>
      <c r="CG1871" s="29"/>
      <c r="CH1871" s="29"/>
      <c r="CI1871" s="29"/>
      <c r="CJ1871" s="29"/>
      <c r="CK1871" s="29"/>
      <c r="CL1871" s="29"/>
      <c r="CM1871" s="29"/>
      <c r="CN1871" s="29"/>
      <c r="CO1871" s="29"/>
    </row>
    <row r="1872" spans="1:93" s="1" customFormat="1" x14ac:dyDescent="0.25">
      <c r="A1872" s="28"/>
      <c r="I1872" s="34"/>
      <c r="L1872" s="29"/>
      <c r="M1872" s="30"/>
      <c r="Q1872" s="29"/>
      <c r="T1872" s="29"/>
      <c r="U1872" s="29"/>
      <c r="V1872" s="29"/>
      <c r="W1872" s="52"/>
      <c r="X1872" s="52"/>
      <c r="AG1872" s="64"/>
      <c r="AK1872" s="81"/>
      <c r="AO1872" s="81"/>
      <c r="AP1872" s="86"/>
      <c r="AQ1872" s="122"/>
      <c r="AS1872" s="81"/>
      <c r="AT1872" s="86"/>
      <c r="AU1872" s="81"/>
      <c r="AV1872" s="86"/>
      <c r="AW1872" s="81"/>
      <c r="AX1872" s="86"/>
      <c r="AY1872" s="81"/>
      <c r="AZ1872" s="86"/>
      <c r="BA1872" s="81"/>
      <c r="BB1872" s="86"/>
      <c r="BC1872" s="81"/>
      <c r="BD1872" s="86"/>
      <c r="BE1872" s="81"/>
      <c r="BF1872" s="86"/>
      <c r="CA1872" s="29"/>
      <c r="CB1872" s="29"/>
      <c r="CC1872" s="29"/>
      <c r="CD1872" s="29"/>
      <c r="CE1872" s="29"/>
      <c r="CF1872" s="29"/>
      <c r="CG1872" s="29"/>
      <c r="CH1872" s="29"/>
      <c r="CI1872" s="29"/>
      <c r="CJ1872" s="29"/>
      <c r="CK1872" s="29"/>
      <c r="CL1872" s="29"/>
      <c r="CM1872" s="29"/>
      <c r="CN1872" s="29"/>
      <c r="CO1872" s="29"/>
    </row>
    <row r="1873" spans="1:93" s="1" customFormat="1" x14ac:dyDescent="0.25">
      <c r="A1873" s="28"/>
      <c r="I1873" s="34"/>
      <c r="L1873" s="29"/>
      <c r="M1873" s="30"/>
      <c r="Q1873" s="29"/>
      <c r="T1873" s="29"/>
      <c r="U1873" s="29"/>
      <c r="V1873" s="29"/>
      <c r="W1873" s="52"/>
      <c r="X1873" s="52"/>
      <c r="AG1873" s="64"/>
      <c r="AK1873" s="81"/>
      <c r="AO1873" s="81"/>
      <c r="AP1873" s="86"/>
      <c r="AQ1873" s="122"/>
      <c r="AS1873" s="81"/>
      <c r="AT1873" s="86"/>
      <c r="AU1873" s="81"/>
      <c r="AV1873" s="86"/>
      <c r="AW1873" s="81"/>
      <c r="AX1873" s="86"/>
      <c r="AY1873" s="81"/>
      <c r="AZ1873" s="86"/>
      <c r="BA1873" s="81"/>
      <c r="BB1873" s="86"/>
      <c r="BC1873" s="81"/>
      <c r="BD1873" s="86"/>
      <c r="BE1873" s="81"/>
      <c r="BF1873" s="86"/>
      <c r="CA1873" s="29"/>
      <c r="CB1873" s="29"/>
      <c r="CC1873" s="29"/>
      <c r="CD1873" s="29"/>
      <c r="CE1873" s="29"/>
      <c r="CF1873" s="29"/>
      <c r="CG1873" s="29"/>
      <c r="CH1873" s="29"/>
      <c r="CI1873" s="29"/>
      <c r="CJ1873" s="29"/>
      <c r="CK1873" s="29"/>
      <c r="CL1873" s="29"/>
      <c r="CM1873" s="29"/>
      <c r="CN1873" s="29"/>
      <c r="CO1873" s="29"/>
    </row>
    <row r="1874" spans="1:93" s="1" customFormat="1" x14ac:dyDescent="0.25">
      <c r="A1874" s="28"/>
      <c r="I1874" s="34"/>
      <c r="L1874" s="29"/>
      <c r="M1874" s="30"/>
      <c r="Q1874" s="29"/>
      <c r="T1874" s="29"/>
      <c r="U1874" s="29"/>
      <c r="V1874" s="29"/>
      <c r="W1874" s="52"/>
      <c r="X1874" s="52"/>
      <c r="AG1874" s="64"/>
      <c r="AK1874" s="81"/>
      <c r="AO1874" s="81"/>
      <c r="AP1874" s="86"/>
      <c r="AQ1874" s="122"/>
      <c r="AS1874" s="81"/>
      <c r="AT1874" s="86"/>
      <c r="AU1874" s="81"/>
      <c r="AV1874" s="86"/>
      <c r="AW1874" s="81"/>
      <c r="AX1874" s="86"/>
      <c r="AY1874" s="81"/>
      <c r="AZ1874" s="86"/>
      <c r="BA1874" s="81"/>
      <c r="BB1874" s="86"/>
      <c r="BC1874" s="81"/>
      <c r="BD1874" s="86"/>
      <c r="BE1874" s="81"/>
      <c r="BF1874" s="86"/>
      <c r="CA1874" s="29"/>
      <c r="CB1874" s="29"/>
      <c r="CC1874" s="29"/>
      <c r="CD1874" s="29"/>
      <c r="CE1874" s="29"/>
      <c r="CF1874" s="29"/>
      <c r="CG1874" s="29"/>
      <c r="CH1874" s="29"/>
      <c r="CI1874" s="29"/>
      <c r="CJ1874" s="29"/>
      <c r="CK1874" s="29"/>
      <c r="CL1874" s="29"/>
      <c r="CM1874" s="29"/>
      <c r="CN1874" s="29"/>
      <c r="CO1874" s="29"/>
    </row>
    <row r="1875" spans="1:93" s="1" customFormat="1" x14ac:dyDescent="0.25">
      <c r="A1875" s="28"/>
      <c r="I1875" s="34"/>
      <c r="L1875" s="29"/>
      <c r="M1875" s="30"/>
      <c r="Q1875" s="29"/>
      <c r="T1875" s="29"/>
      <c r="U1875" s="29"/>
      <c r="V1875" s="29"/>
      <c r="W1875" s="52"/>
      <c r="X1875" s="52"/>
      <c r="AG1875" s="64"/>
      <c r="AK1875" s="81"/>
      <c r="AO1875" s="81"/>
      <c r="AP1875" s="86"/>
      <c r="AQ1875" s="122"/>
      <c r="AS1875" s="81"/>
      <c r="AT1875" s="86"/>
      <c r="AU1875" s="81"/>
      <c r="AV1875" s="86"/>
      <c r="AW1875" s="81"/>
      <c r="AX1875" s="86"/>
      <c r="AY1875" s="81"/>
      <c r="AZ1875" s="86"/>
      <c r="BA1875" s="81"/>
      <c r="BB1875" s="86"/>
      <c r="BC1875" s="81"/>
      <c r="BD1875" s="86"/>
      <c r="BE1875" s="81"/>
      <c r="BF1875" s="86"/>
      <c r="CA1875" s="29"/>
      <c r="CB1875" s="29"/>
      <c r="CC1875" s="29"/>
      <c r="CD1875" s="29"/>
      <c r="CE1875" s="29"/>
      <c r="CF1875" s="29"/>
      <c r="CG1875" s="29"/>
      <c r="CH1875" s="29"/>
      <c r="CI1875" s="29"/>
      <c r="CJ1875" s="29"/>
      <c r="CK1875" s="29"/>
      <c r="CL1875" s="29"/>
      <c r="CM1875" s="29"/>
      <c r="CN1875" s="29"/>
      <c r="CO1875" s="29"/>
    </row>
    <row r="1876" spans="1:93" s="1" customFormat="1" x14ac:dyDescent="0.25">
      <c r="A1876" s="28"/>
      <c r="I1876" s="34"/>
      <c r="L1876" s="29"/>
      <c r="M1876" s="30"/>
      <c r="Q1876" s="29"/>
      <c r="T1876" s="29"/>
      <c r="U1876" s="29"/>
      <c r="V1876" s="29"/>
      <c r="W1876" s="52"/>
      <c r="X1876" s="52"/>
      <c r="AG1876" s="64"/>
      <c r="AK1876" s="81"/>
      <c r="AO1876" s="81"/>
      <c r="AP1876" s="86"/>
      <c r="AQ1876" s="122"/>
      <c r="AS1876" s="81"/>
      <c r="AT1876" s="86"/>
      <c r="AU1876" s="81"/>
      <c r="AV1876" s="86"/>
      <c r="AW1876" s="81"/>
      <c r="AX1876" s="86"/>
      <c r="AY1876" s="81"/>
      <c r="AZ1876" s="86"/>
      <c r="BA1876" s="81"/>
      <c r="BB1876" s="86"/>
      <c r="BC1876" s="81"/>
      <c r="BD1876" s="86"/>
      <c r="BE1876" s="81"/>
      <c r="BF1876" s="86"/>
      <c r="CA1876" s="29"/>
      <c r="CB1876" s="29"/>
      <c r="CC1876" s="29"/>
      <c r="CD1876" s="29"/>
      <c r="CE1876" s="29"/>
      <c r="CF1876" s="29"/>
      <c r="CG1876" s="29"/>
      <c r="CH1876" s="29"/>
      <c r="CI1876" s="29"/>
      <c r="CJ1876" s="29"/>
      <c r="CK1876" s="29"/>
      <c r="CL1876" s="29"/>
      <c r="CM1876" s="29"/>
      <c r="CN1876" s="29"/>
      <c r="CO1876" s="29"/>
    </row>
    <row r="1877" spans="1:93" s="1" customFormat="1" x14ac:dyDescent="0.25">
      <c r="A1877" s="28"/>
      <c r="I1877" s="34"/>
      <c r="L1877" s="29"/>
      <c r="M1877" s="30"/>
      <c r="Q1877" s="29"/>
      <c r="T1877" s="29"/>
      <c r="U1877" s="29"/>
      <c r="V1877" s="29"/>
      <c r="W1877" s="52"/>
      <c r="X1877" s="52"/>
      <c r="AG1877" s="64"/>
      <c r="AK1877" s="81"/>
      <c r="AO1877" s="81"/>
      <c r="AP1877" s="86"/>
      <c r="AQ1877" s="122"/>
      <c r="AS1877" s="81"/>
      <c r="AT1877" s="86"/>
      <c r="AU1877" s="81"/>
      <c r="AV1877" s="86"/>
      <c r="AW1877" s="81"/>
      <c r="AX1877" s="86"/>
      <c r="AY1877" s="81"/>
      <c r="AZ1877" s="86"/>
      <c r="BA1877" s="81"/>
      <c r="BB1877" s="86"/>
      <c r="BC1877" s="81"/>
      <c r="BD1877" s="86"/>
      <c r="BE1877" s="81"/>
      <c r="BF1877" s="86"/>
      <c r="CA1877" s="29"/>
      <c r="CB1877" s="29"/>
      <c r="CC1877" s="29"/>
      <c r="CD1877" s="29"/>
      <c r="CE1877" s="29"/>
      <c r="CF1877" s="29"/>
      <c r="CG1877" s="29"/>
      <c r="CH1877" s="29"/>
      <c r="CI1877" s="29"/>
      <c r="CJ1877" s="29"/>
      <c r="CK1877" s="29"/>
      <c r="CL1877" s="29"/>
      <c r="CM1877" s="29"/>
      <c r="CN1877" s="29"/>
      <c r="CO1877" s="29"/>
    </row>
    <row r="1878" spans="1:93" s="1" customFormat="1" x14ac:dyDescent="0.25">
      <c r="A1878" s="28"/>
      <c r="I1878" s="34"/>
      <c r="L1878" s="29"/>
      <c r="M1878" s="30"/>
      <c r="Q1878" s="29"/>
      <c r="T1878" s="29"/>
      <c r="U1878" s="29"/>
      <c r="V1878" s="29"/>
      <c r="W1878" s="52"/>
      <c r="X1878" s="52"/>
      <c r="AG1878" s="64"/>
      <c r="AK1878" s="81"/>
      <c r="AO1878" s="81"/>
      <c r="AP1878" s="86"/>
      <c r="AQ1878" s="122"/>
      <c r="AS1878" s="81"/>
      <c r="AT1878" s="86"/>
      <c r="AU1878" s="81"/>
      <c r="AV1878" s="86"/>
      <c r="AW1878" s="81"/>
      <c r="AX1878" s="86"/>
      <c r="AY1878" s="81"/>
      <c r="AZ1878" s="86"/>
      <c r="BA1878" s="81"/>
      <c r="BB1878" s="86"/>
      <c r="BC1878" s="81"/>
      <c r="BD1878" s="86"/>
      <c r="BE1878" s="81"/>
      <c r="BF1878" s="86"/>
      <c r="CA1878" s="29"/>
      <c r="CB1878" s="29"/>
      <c r="CC1878" s="29"/>
      <c r="CD1878" s="29"/>
      <c r="CE1878" s="29"/>
      <c r="CF1878" s="29"/>
      <c r="CG1878" s="29"/>
      <c r="CH1878" s="29"/>
      <c r="CI1878" s="29"/>
      <c r="CJ1878" s="29"/>
      <c r="CK1878" s="29"/>
      <c r="CL1878" s="29"/>
      <c r="CM1878" s="29"/>
      <c r="CN1878" s="29"/>
      <c r="CO1878" s="29"/>
    </row>
    <row r="1879" spans="1:93" s="1" customFormat="1" x14ac:dyDescent="0.25">
      <c r="A1879" s="28"/>
      <c r="I1879" s="34"/>
      <c r="L1879" s="29"/>
      <c r="M1879" s="30"/>
      <c r="Q1879" s="29"/>
      <c r="T1879" s="29"/>
      <c r="U1879" s="29"/>
      <c r="V1879" s="29"/>
      <c r="W1879" s="52"/>
      <c r="X1879" s="52"/>
      <c r="AG1879" s="64"/>
      <c r="AK1879" s="81"/>
      <c r="AO1879" s="81"/>
      <c r="AP1879" s="86"/>
      <c r="AQ1879" s="122"/>
      <c r="AS1879" s="81"/>
      <c r="AT1879" s="86"/>
      <c r="AU1879" s="81"/>
      <c r="AV1879" s="86"/>
      <c r="AW1879" s="81"/>
      <c r="AX1879" s="86"/>
      <c r="AY1879" s="81"/>
      <c r="AZ1879" s="86"/>
      <c r="BA1879" s="81"/>
      <c r="BB1879" s="86"/>
      <c r="BC1879" s="81"/>
      <c r="BD1879" s="86"/>
      <c r="BE1879" s="81"/>
      <c r="BF1879" s="86"/>
      <c r="CA1879" s="29"/>
      <c r="CB1879" s="29"/>
      <c r="CC1879" s="29"/>
      <c r="CD1879" s="29"/>
      <c r="CE1879" s="29"/>
      <c r="CF1879" s="29"/>
      <c r="CG1879" s="29"/>
      <c r="CH1879" s="29"/>
      <c r="CI1879" s="29"/>
      <c r="CJ1879" s="29"/>
      <c r="CK1879" s="29"/>
      <c r="CL1879" s="29"/>
      <c r="CM1879" s="29"/>
      <c r="CN1879" s="29"/>
      <c r="CO1879" s="29"/>
    </row>
    <row r="1880" spans="1:93" s="1" customFormat="1" x14ac:dyDescent="0.25">
      <c r="A1880" s="28"/>
      <c r="I1880" s="34"/>
      <c r="L1880" s="29"/>
      <c r="M1880" s="30"/>
      <c r="Q1880" s="29"/>
      <c r="T1880" s="29"/>
      <c r="U1880" s="29"/>
      <c r="V1880" s="29"/>
      <c r="W1880" s="52"/>
      <c r="X1880" s="52"/>
      <c r="AG1880" s="64"/>
      <c r="AK1880" s="81"/>
      <c r="AO1880" s="81"/>
      <c r="AP1880" s="86"/>
      <c r="AQ1880" s="122"/>
      <c r="AS1880" s="81"/>
      <c r="AT1880" s="86"/>
      <c r="AU1880" s="81"/>
      <c r="AV1880" s="86"/>
      <c r="AW1880" s="81"/>
      <c r="AX1880" s="86"/>
      <c r="AY1880" s="81"/>
      <c r="AZ1880" s="86"/>
      <c r="BA1880" s="81"/>
      <c r="BB1880" s="86"/>
      <c r="BC1880" s="81"/>
      <c r="BD1880" s="86"/>
      <c r="BE1880" s="81"/>
      <c r="BF1880" s="86"/>
      <c r="CA1880" s="29"/>
      <c r="CB1880" s="29"/>
      <c r="CC1880" s="29"/>
      <c r="CD1880" s="29"/>
      <c r="CE1880" s="29"/>
      <c r="CF1880" s="29"/>
      <c r="CG1880" s="29"/>
      <c r="CH1880" s="29"/>
      <c r="CI1880" s="29"/>
      <c r="CJ1880" s="29"/>
      <c r="CK1880" s="29"/>
      <c r="CL1880" s="29"/>
      <c r="CM1880" s="29"/>
      <c r="CN1880" s="29"/>
      <c r="CO1880" s="29"/>
    </row>
    <row r="1881" spans="1:93" s="1" customFormat="1" x14ac:dyDescent="0.25">
      <c r="A1881" s="28"/>
      <c r="I1881" s="34"/>
      <c r="L1881" s="29"/>
      <c r="M1881" s="30"/>
      <c r="Q1881" s="29"/>
      <c r="T1881" s="29"/>
      <c r="U1881" s="29"/>
      <c r="V1881" s="29"/>
      <c r="W1881" s="52"/>
      <c r="X1881" s="52"/>
      <c r="AG1881" s="64"/>
      <c r="AK1881" s="81"/>
      <c r="AO1881" s="81"/>
      <c r="AP1881" s="86"/>
      <c r="AQ1881" s="122"/>
      <c r="AS1881" s="81"/>
      <c r="AT1881" s="86"/>
      <c r="AU1881" s="81"/>
      <c r="AV1881" s="86"/>
      <c r="AW1881" s="81"/>
      <c r="AX1881" s="86"/>
      <c r="AY1881" s="81"/>
      <c r="AZ1881" s="86"/>
      <c r="BA1881" s="81"/>
      <c r="BB1881" s="86"/>
      <c r="BC1881" s="81"/>
      <c r="BD1881" s="86"/>
      <c r="BE1881" s="81"/>
      <c r="BF1881" s="86"/>
      <c r="CA1881" s="29"/>
      <c r="CB1881" s="29"/>
      <c r="CC1881" s="29"/>
      <c r="CD1881" s="29"/>
      <c r="CE1881" s="29"/>
      <c r="CF1881" s="29"/>
      <c r="CG1881" s="29"/>
      <c r="CH1881" s="29"/>
      <c r="CI1881" s="29"/>
      <c r="CJ1881" s="29"/>
      <c r="CK1881" s="29"/>
      <c r="CL1881" s="29"/>
      <c r="CM1881" s="29"/>
      <c r="CN1881" s="29"/>
      <c r="CO1881" s="29"/>
    </row>
    <row r="1882" spans="1:93" s="1" customFormat="1" x14ac:dyDescent="0.25">
      <c r="A1882" s="28"/>
      <c r="I1882" s="34"/>
      <c r="L1882" s="29"/>
      <c r="M1882" s="30"/>
      <c r="Q1882" s="29"/>
      <c r="T1882" s="29"/>
      <c r="U1882" s="29"/>
      <c r="V1882" s="29"/>
      <c r="W1882" s="52"/>
      <c r="X1882" s="52"/>
      <c r="AG1882" s="64"/>
      <c r="AK1882" s="81"/>
      <c r="AO1882" s="81"/>
      <c r="AP1882" s="86"/>
      <c r="AQ1882" s="122"/>
      <c r="AS1882" s="81"/>
      <c r="AT1882" s="86"/>
      <c r="AU1882" s="81"/>
      <c r="AV1882" s="86"/>
      <c r="AW1882" s="81"/>
      <c r="AX1882" s="86"/>
      <c r="AY1882" s="81"/>
      <c r="AZ1882" s="86"/>
      <c r="BA1882" s="81"/>
      <c r="BB1882" s="86"/>
      <c r="BC1882" s="81"/>
      <c r="BD1882" s="86"/>
      <c r="BE1882" s="81"/>
      <c r="BF1882" s="86"/>
      <c r="CA1882" s="29"/>
      <c r="CB1882" s="29"/>
      <c r="CC1882" s="29"/>
      <c r="CD1882" s="29"/>
      <c r="CE1882" s="29"/>
      <c r="CF1882" s="29"/>
      <c r="CG1882" s="29"/>
      <c r="CH1882" s="29"/>
      <c r="CI1882" s="29"/>
      <c r="CJ1882" s="29"/>
      <c r="CK1882" s="29"/>
      <c r="CL1882" s="29"/>
      <c r="CM1882" s="29"/>
      <c r="CN1882" s="29"/>
      <c r="CO1882" s="29"/>
    </row>
    <row r="1883" spans="1:93" s="1" customFormat="1" x14ac:dyDescent="0.25">
      <c r="A1883" s="28"/>
      <c r="I1883" s="34"/>
      <c r="L1883" s="29"/>
      <c r="M1883" s="30"/>
      <c r="Q1883" s="29"/>
      <c r="T1883" s="29"/>
      <c r="U1883" s="29"/>
      <c r="V1883" s="29"/>
      <c r="W1883" s="52"/>
      <c r="X1883" s="52"/>
      <c r="AG1883" s="64"/>
      <c r="AK1883" s="81"/>
      <c r="AO1883" s="81"/>
      <c r="AP1883" s="86"/>
      <c r="AQ1883" s="122"/>
      <c r="AS1883" s="81"/>
      <c r="AT1883" s="86"/>
      <c r="AU1883" s="81"/>
      <c r="AV1883" s="86"/>
      <c r="AW1883" s="81"/>
      <c r="AX1883" s="86"/>
      <c r="AY1883" s="81"/>
      <c r="AZ1883" s="86"/>
      <c r="BA1883" s="81"/>
      <c r="BB1883" s="86"/>
      <c r="BC1883" s="81"/>
      <c r="BD1883" s="86"/>
      <c r="BE1883" s="81"/>
      <c r="BF1883" s="86"/>
      <c r="CA1883" s="29"/>
      <c r="CB1883" s="29"/>
      <c r="CC1883" s="29"/>
      <c r="CD1883" s="29"/>
      <c r="CE1883" s="29"/>
      <c r="CF1883" s="29"/>
      <c r="CG1883" s="29"/>
      <c r="CH1883" s="29"/>
      <c r="CI1883" s="29"/>
      <c r="CJ1883" s="29"/>
      <c r="CK1883" s="29"/>
      <c r="CL1883" s="29"/>
      <c r="CM1883" s="29"/>
      <c r="CN1883" s="29"/>
      <c r="CO1883" s="29"/>
    </row>
    <row r="1884" spans="1:93" s="1" customFormat="1" x14ac:dyDescent="0.25">
      <c r="A1884" s="28"/>
      <c r="I1884" s="34"/>
      <c r="L1884" s="29"/>
      <c r="M1884" s="30"/>
      <c r="Q1884" s="29"/>
      <c r="T1884" s="29"/>
      <c r="U1884" s="29"/>
      <c r="V1884" s="29"/>
      <c r="W1884" s="52"/>
      <c r="X1884" s="52"/>
      <c r="AG1884" s="64"/>
      <c r="AK1884" s="81"/>
      <c r="AO1884" s="81"/>
      <c r="AP1884" s="86"/>
      <c r="AQ1884" s="122"/>
      <c r="AS1884" s="81"/>
      <c r="AT1884" s="86"/>
      <c r="AU1884" s="81"/>
      <c r="AV1884" s="86"/>
      <c r="AW1884" s="81"/>
      <c r="AX1884" s="86"/>
      <c r="AY1884" s="81"/>
      <c r="AZ1884" s="86"/>
      <c r="BA1884" s="81"/>
      <c r="BB1884" s="86"/>
      <c r="BC1884" s="81"/>
      <c r="BD1884" s="86"/>
      <c r="BE1884" s="81"/>
      <c r="BF1884" s="86"/>
      <c r="CA1884" s="29"/>
      <c r="CB1884" s="29"/>
      <c r="CC1884" s="29"/>
      <c r="CD1884" s="29"/>
      <c r="CE1884" s="29"/>
      <c r="CF1884" s="29"/>
      <c r="CG1884" s="29"/>
      <c r="CH1884" s="29"/>
      <c r="CI1884" s="29"/>
      <c r="CJ1884" s="29"/>
      <c r="CK1884" s="29"/>
      <c r="CL1884" s="29"/>
      <c r="CM1884" s="29"/>
      <c r="CN1884" s="29"/>
      <c r="CO1884" s="29"/>
    </row>
    <row r="1885" spans="1:93" s="1" customFormat="1" x14ac:dyDescent="0.25">
      <c r="A1885" s="28"/>
      <c r="I1885" s="34"/>
      <c r="L1885" s="29"/>
      <c r="M1885" s="30"/>
      <c r="Q1885" s="29"/>
      <c r="T1885" s="29"/>
      <c r="U1885" s="29"/>
      <c r="V1885" s="29"/>
      <c r="W1885" s="52"/>
      <c r="X1885" s="52"/>
      <c r="AG1885" s="64"/>
      <c r="AK1885" s="81"/>
      <c r="AO1885" s="81"/>
      <c r="AP1885" s="86"/>
      <c r="AQ1885" s="122"/>
      <c r="AS1885" s="81"/>
      <c r="AT1885" s="86"/>
      <c r="AU1885" s="81"/>
      <c r="AV1885" s="86"/>
      <c r="AW1885" s="81"/>
      <c r="AX1885" s="86"/>
      <c r="AY1885" s="81"/>
      <c r="AZ1885" s="86"/>
      <c r="BA1885" s="81"/>
      <c r="BB1885" s="86"/>
      <c r="BC1885" s="81"/>
      <c r="BD1885" s="86"/>
      <c r="BE1885" s="81"/>
      <c r="BF1885" s="86"/>
      <c r="CA1885" s="29"/>
      <c r="CB1885" s="29"/>
      <c r="CC1885" s="29"/>
      <c r="CD1885" s="29"/>
      <c r="CE1885" s="29"/>
      <c r="CF1885" s="29"/>
      <c r="CG1885" s="29"/>
      <c r="CH1885" s="29"/>
      <c r="CI1885" s="29"/>
      <c r="CJ1885" s="29"/>
      <c r="CK1885" s="29"/>
      <c r="CL1885" s="29"/>
      <c r="CM1885" s="29"/>
      <c r="CN1885" s="29"/>
      <c r="CO1885" s="29"/>
    </row>
    <row r="1886" spans="1:93" s="1" customFormat="1" x14ac:dyDescent="0.25">
      <c r="A1886" s="28"/>
      <c r="I1886" s="34"/>
      <c r="L1886" s="29"/>
      <c r="M1886" s="30"/>
      <c r="Q1886" s="29"/>
      <c r="T1886" s="29"/>
      <c r="U1886" s="29"/>
      <c r="V1886" s="29"/>
      <c r="W1886" s="52"/>
      <c r="X1886" s="52"/>
      <c r="AG1886" s="64"/>
      <c r="AK1886" s="81"/>
      <c r="AO1886" s="81"/>
      <c r="AP1886" s="86"/>
      <c r="AQ1886" s="122"/>
      <c r="AS1886" s="81"/>
      <c r="AT1886" s="86"/>
      <c r="AU1886" s="81"/>
      <c r="AV1886" s="86"/>
      <c r="AW1886" s="81"/>
      <c r="AX1886" s="86"/>
      <c r="AY1886" s="81"/>
      <c r="AZ1886" s="86"/>
      <c r="BA1886" s="81"/>
      <c r="BB1886" s="86"/>
      <c r="BC1886" s="81"/>
      <c r="BD1886" s="86"/>
      <c r="BE1886" s="81"/>
      <c r="BF1886" s="86"/>
      <c r="CA1886" s="29"/>
      <c r="CB1886" s="29"/>
      <c r="CC1886" s="29"/>
      <c r="CD1886" s="29"/>
      <c r="CE1886" s="29"/>
      <c r="CF1886" s="29"/>
      <c r="CG1886" s="29"/>
      <c r="CH1886" s="29"/>
      <c r="CI1886" s="29"/>
      <c r="CJ1886" s="29"/>
      <c r="CK1886" s="29"/>
      <c r="CL1886" s="29"/>
      <c r="CM1886" s="29"/>
      <c r="CN1886" s="29"/>
      <c r="CO1886" s="29"/>
    </row>
    <row r="1887" spans="1:93" s="1" customFormat="1" x14ac:dyDescent="0.25">
      <c r="A1887" s="28"/>
      <c r="I1887" s="34"/>
      <c r="L1887" s="29"/>
      <c r="M1887" s="30"/>
      <c r="Q1887" s="29"/>
      <c r="T1887" s="29"/>
      <c r="U1887" s="29"/>
      <c r="V1887" s="29"/>
      <c r="W1887" s="52"/>
      <c r="X1887" s="52"/>
      <c r="AG1887" s="64"/>
      <c r="AK1887" s="81"/>
      <c r="AO1887" s="81"/>
      <c r="AP1887" s="86"/>
      <c r="AQ1887" s="122"/>
      <c r="AS1887" s="81"/>
      <c r="AT1887" s="86"/>
      <c r="AU1887" s="81"/>
      <c r="AV1887" s="86"/>
      <c r="AW1887" s="81"/>
      <c r="AX1887" s="86"/>
      <c r="AY1887" s="81"/>
      <c r="AZ1887" s="86"/>
      <c r="BA1887" s="81"/>
      <c r="BB1887" s="86"/>
      <c r="BC1887" s="81"/>
      <c r="BD1887" s="86"/>
      <c r="BE1887" s="81"/>
      <c r="BF1887" s="86"/>
      <c r="CA1887" s="29"/>
      <c r="CB1887" s="29"/>
      <c r="CC1887" s="29"/>
      <c r="CD1887" s="29"/>
      <c r="CE1887" s="29"/>
      <c r="CF1887" s="29"/>
      <c r="CG1887" s="29"/>
      <c r="CH1887" s="29"/>
      <c r="CI1887" s="29"/>
      <c r="CJ1887" s="29"/>
      <c r="CK1887" s="29"/>
      <c r="CL1887" s="29"/>
      <c r="CM1887" s="29"/>
      <c r="CN1887" s="29"/>
      <c r="CO1887" s="29"/>
    </row>
    <row r="1888" spans="1:93" s="1" customFormat="1" x14ac:dyDescent="0.25">
      <c r="A1888" s="28"/>
      <c r="I1888" s="34"/>
      <c r="L1888" s="29"/>
      <c r="M1888" s="30"/>
      <c r="Q1888" s="29"/>
      <c r="T1888" s="29"/>
      <c r="U1888" s="29"/>
      <c r="V1888" s="29"/>
      <c r="W1888" s="52"/>
      <c r="X1888" s="52"/>
      <c r="AG1888" s="64"/>
      <c r="AK1888" s="81"/>
      <c r="AO1888" s="81"/>
      <c r="AP1888" s="86"/>
      <c r="AQ1888" s="122"/>
      <c r="AS1888" s="81"/>
      <c r="AT1888" s="86"/>
      <c r="AU1888" s="81"/>
      <c r="AV1888" s="86"/>
      <c r="AW1888" s="81"/>
      <c r="AX1888" s="86"/>
      <c r="AY1888" s="81"/>
      <c r="AZ1888" s="86"/>
      <c r="BA1888" s="81"/>
      <c r="BB1888" s="86"/>
      <c r="BC1888" s="81"/>
      <c r="BD1888" s="86"/>
      <c r="BE1888" s="81"/>
      <c r="BF1888" s="86"/>
      <c r="CA1888" s="29"/>
      <c r="CB1888" s="29"/>
      <c r="CC1888" s="29"/>
      <c r="CD1888" s="29"/>
      <c r="CE1888" s="29"/>
      <c r="CF1888" s="29"/>
      <c r="CG1888" s="29"/>
      <c r="CH1888" s="29"/>
      <c r="CI1888" s="29"/>
      <c r="CJ1888" s="29"/>
      <c r="CK1888" s="29"/>
      <c r="CL1888" s="29"/>
      <c r="CM1888" s="29"/>
      <c r="CN1888" s="29"/>
      <c r="CO1888" s="29"/>
    </row>
    <row r="1889" spans="1:93" s="1" customFormat="1" x14ac:dyDescent="0.25">
      <c r="A1889" s="28"/>
      <c r="I1889" s="34"/>
      <c r="L1889" s="29"/>
      <c r="M1889" s="30"/>
      <c r="Q1889" s="29"/>
      <c r="T1889" s="29"/>
      <c r="U1889" s="29"/>
      <c r="V1889" s="29"/>
      <c r="W1889" s="52"/>
      <c r="X1889" s="52"/>
      <c r="AG1889" s="64"/>
      <c r="AK1889" s="81"/>
      <c r="AO1889" s="81"/>
      <c r="AP1889" s="86"/>
      <c r="AQ1889" s="122"/>
      <c r="AS1889" s="81"/>
      <c r="AT1889" s="86"/>
      <c r="AU1889" s="81"/>
      <c r="AV1889" s="86"/>
      <c r="AW1889" s="81"/>
      <c r="AX1889" s="86"/>
      <c r="AY1889" s="81"/>
      <c r="AZ1889" s="86"/>
      <c r="BA1889" s="81"/>
      <c r="BB1889" s="86"/>
      <c r="BC1889" s="81"/>
      <c r="BD1889" s="86"/>
      <c r="BE1889" s="81"/>
      <c r="BF1889" s="86"/>
      <c r="CA1889" s="29"/>
      <c r="CB1889" s="29"/>
      <c r="CC1889" s="29"/>
      <c r="CD1889" s="29"/>
      <c r="CE1889" s="29"/>
      <c r="CF1889" s="29"/>
      <c r="CG1889" s="29"/>
      <c r="CH1889" s="29"/>
      <c r="CI1889" s="29"/>
      <c r="CJ1889" s="29"/>
      <c r="CK1889" s="29"/>
      <c r="CL1889" s="29"/>
      <c r="CM1889" s="29"/>
      <c r="CN1889" s="29"/>
      <c r="CO1889" s="29"/>
    </row>
    <row r="1890" spans="1:93" s="1" customFormat="1" x14ac:dyDescent="0.25">
      <c r="A1890" s="28"/>
      <c r="I1890" s="34"/>
      <c r="L1890" s="29"/>
      <c r="M1890" s="30"/>
      <c r="Q1890" s="29"/>
      <c r="T1890" s="29"/>
      <c r="U1890" s="29"/>
      <c r="V1890" s="29"/>
      <c r="W1890" s="52"/>
      <c r="X1890" s="52"/>
      <c r="AG1890" s="64"/>
      <c r="AK1890" s="81"/>
      <c r="AO1890" s="81"/>
      <c r="AP1890" s="86"/>
      <c r="AQ1890" s="122"/>
      <c r="AS1890" s="81"/>
      <c r="AT1890" s="86"/>
      <c r="AU1890" s="81"/>
      <c r="AV1890" s="86"/>
      <c r="AW1890" s="81"/>
      <c r="AX1890" s="86"/>
      <c r="AY1890" s="81"/>
      <c r="AZ1890" s="86"/>
      <c r="BA1890" s="81"/>
      <c r="BB1890" s="86"/>
      <c r="BC1890" s="81"/>
      <c r="BD1890" s="86"/>
      <c r="BE1890" s="81"/>
      <c r="BF1890" s="86"/>
      <c r="CA1890" s="29"/>
      <c r="CB1890" s="29"/>
      <c r="CC1890" s="29"/>
      <c r="CD1890" s="29"/>
      <c r="CE1890" s="29"/>
      <c r="CF1890" s="29"/>
      <c r="CG1890" s="29"/>
      <c r="CH1890" s="29"/>
      <c r="CI1890" s="29"/>
      <c r="CJ1890" s="29"/>
      <c r="CK1890" s="29"/>
      <c r="CL1890" s="29"/>
      <c r="CM1890" s="29"/>
      <c r="CN1890" s="29"/>
      <c r="CO1890" s="29"/>
    </row>
    <row r="1891" spans="1:93" s="1" customFormat="1" x14ac:dyDescent="0.25">
      <c r="A1891" s="28"/>
      <c r="I1891" s="34"/>
      <c r="L1891" s="29"/>
      <c r="M1891" s="30"/>
      <c r="Q1891" s="29"/>
      <c r="T1891" s="29"/>
      <c r="U1891" s="29"/>
      <c r="V1891" s="29"/>
      <c r="W1891" s="52"/>
      <c r="X1891" s="52"/>
      <c r="AG1891" s="64"/>
      <c r="AK1891" s="81"/>
      <c r="AO1891" s="81"/>
      <c r="AP1891" s="86"/>
      <c r="AQ1891" s="122"/>
      <c r="AS1891" s="81"/>
      <c r="AT1891" s="86"/>
      <c r="AU1891" s="81"/>
      <c r="AV1891" s="86"/>
      <c r="AW1891" s="81"/>
      <c r="AX1891" s="86"/>
      <c r="AY1891" s="81"/>
      <c r="AZ1891" s="86"/>
      <c r="BA1891" s="81"/>
      <c r="BB1891" s="86"/>
      <c r="BC1891" s="81"/>
      <c r="BD1891" s="86"/>
      <c r="BE1891" s="81"/>
      <c r="BF1891" s="86"/>
      <c r="CA1891" s="29"/>
      <c r="CB1891" s="29"/>
      <c r="CC1891" s="29"/>
      <c r="CD1891" s="29"/>
      <c r="CE1891" s="29"/>
      <c r="CF1891" s="29"/>
      <c r="CG1891" s="29"/>
      <c r="CH1891" s="29"/>
      <c r="CI1891" s="29"/>
      <c r="CJ1891" s="29"/>
      <c r="CK1891" s="29"/>
      <c r="CL1891" s="29"/>
      <c r="CM1891" s="29"/>
      <c r="CN1891" s="29"/>
      <c r="CO1891" s="29"/>
    </row>
    <row r="1892" spans="1:93" s="1" customFormat="1" x14ac:dyDescent="0.25">
      <c r="A1892" s="28"/>
      <c r="I1892" s="34"/>
      <c r="L1892" s="29"/>
      <c r="M1892" s="30"/>
      <c r="Q1892" s="29"/>
      <c r="T1892" s="29"/>
      <c r="U1892" s="29"/>
      <c r="V1892" s="29"/>
      <c r="W1892" s="52"/>
      <c r="X1892" s="52"/>
      <c r="AG1892" s="64"/>
      <c r="AK1892" s="81"/>
      <c r="AO1892" s="81"/>
      <c r="AP1892" s="86"/>
      <c r="AQ1892" s="122"/>
      <c r="AS1892" s="81"/>
      <c r="AT1892" s="86"/>
      <c r="AU1892" s="81"/>
      <c r="AV1892" s="86"/>
      <c r="AW1892" s="81"/>
      <c r="AX1892" s="86"/>
      <c r="AY1892" s="81"/>
      <c r="AZ1892" s="86"/>
      <c r="BA1892" s="81"/>
      <c r="BB1892" s="86"/>
      <c r="BC1892" s="81"/>
      <c r="BD1892" s="86"/>
      <c r="BE1892" s="81"/>
      <c r="BF1892" s="86"/>
      <c r="CA1892" s="29"/>
      <c r="CB1892" s="29"/>
      <c r="CC1892" s="29"/>
      <c r="CD1892" s="29"/>
      <c r="CE1892" s="29"/>
      <c r="CF1892" s="29"/>
      <c r="CG1892" s="29"/>
      <c r="CH1892" s="29"/>
      <c r="CI1892" s="29"/>
      <c r="CJ1892" s="29"/>
      <c r="CK1892" s="29"/>
      <c r="CL1892" s="29"/>
      <c r="CM1892" s="29"/>
      <c r="CN1892" s="29"/>
      <c r="CO1892" s="29"/>
    </row>
    <row r="1893" spans="1:93" s="1" customFormat="1" x14ac:dyDescent="0.25">
      <c r="A1893" s="28"/>
      <c r="I1893" s="34"/>
      <c r="L1893" s="29"/>
      <c r="M1893" s="30"/>
      <c r="Q1893" s="29"/>
      <c r="T1893" s="29"/>
      <c r="U1893" s="29"/>
      <c r="V1893" s="29"/>
      <c r="W1893" s="52"/>
      <c r="X1893" s="52"/>
      <c r="AG1893" s="64"/>
      <c r="AK1893" s="81"/>
      <c r="AO1893" s="81"/>
      <c r="AP1893" s="86"/>
      <c r="AQ1893" s="122"/>
      <c r="AS1893" s="81"/>
      <c r="AT1893" s="86"/>
      <c r="AU1893" s="81"/>
      <c r="AV1893" s="86"/>
      <c r="AW1893" s="81"/>
      <c r="AX1893" s="86"/>
      <c r="AY1893" s="81"/>
      <c r="AZ1893" s="86"/>
      <c r="BA1893" s="81"/>
      <c r="BB1893" s="86"/>
      <c r="BC1893" s="81"/>
      <c r="BD1893" s="86"/>
      <c r="BE1893" s="81"/>
      <c r="BF1893" s="86"/>
      <c r="CA1893" s="29"/>
      <c r="CB1893" s="29"/>
      <c r="CC1893" s="29"/>
      <c r="CD1893" s="29"/>
      <c r="CE1893" s="29"/>
      <c r="CF1893" s="29"/>
      <c r="CG1893" s="29"/>
      <c r="CH1893" s="29"/>
      <c r="CI1893" s="29"/>
      <c r="CJ1893" s="29"/>
      <c r="CK1893" s="29"/>
      <c r="CL1893" s="29"/>
      <c r="CM1893" s="29"/>
      <c r="CN1893" s="29"/>
      <c r="CO1893" s="29"/>
    </row>
    <row r="1894" spans="1:93" s="1" customFormat="1" x14ac:dyDescent="0.25">
      <c r="A1894" s="28"/>
      <c r="I1894" s="34"/>
      <c r="L1894" s="29"/>
      <c r="M1894" s="30"/>
      <c r="Q1894" s="29"/>
      <c r="T1894" s="29"/>
      <c r="U1894" s="29"/>
      <c r="V1894" s="29"/>
      <c r="W1894" s="52"/>
      <c r="X1894" s="52"/>
      <c r="AG1894" s="64"/>
      <c r="AK1894" s="81"/>
      <c r="AO1894" s="81"/>
      <c r="AP1894" s="86"/>
      <c r="AQ1894" s="122"/>
      <c r="AS1894" s="81"/>
      <c r="AT1894" s="86"/>
      <c r="AU1894" s="81"/>
      <c r="AV1894" s="86"/>
      <c r="AW1894" s="81"/>
      <c r="AX1894" s="86"/>
      <c r="AY1894" s="81"/>
      <c r="AZ1894" s="86"/>
      <c r="BA1894" s="81"/>
      <c r="BB1894" s="86"/>
      <c r="BC1894" s="81"/>
      <c r="BD1894" s="86"/>
      <c r="BE1894" s="81"/>
      <c r="BF1894" s="86"/>
      <c r="CA1894" s="29"/>
      <c r="CB1894" s="29"/>
      <c r="CC1894" s="29"/>
      <c r="CD1894" s="29"/>
      <c r="CE1894" s="29"/>
      <c r="CF1894" s="29"/>
      <c r="CG1894" s="29"/>
      <c r="CH1894" s="29"/>
      <c r="CI1894" s="29"/>
      <c r="CJ1894" s="29"/>
      <c r="CK1894" s="29"/>
      <c r="CL1894" s="29"/>
      <c r="CM1894" s="29"/>
      <c r="CN1894" s="29"/>
      <c r="CO1894" s="29"/>
    </row>
    <row r="1895" spans="1:93" s="1" customFormat="1" x14ac:dyDescent="0.25">
      <c r="A1895" s="28"/>
      <c r="I1895" s="34"/>
      <c r="L1895" s="29"/>
      <c r="M1895" s="30"/>
      <c r="Q1895" s="29"/>
      <c r="T1895" s="29"/>
      <c r="U1895" s="29"/>
      <c r="V1895" s="29"/>
      <c r="W1895" s="52"/>
      <c r="X1895" s="52"/>
      <c r="AG1895" s="64"/>
      <c r="AK1895" s="81"/>
      <c r="AO1895" s="81"/>
      <c r="AP1895" s="86"/>
      <c r="AQ1895" s="122"/>
      <c r="AS1895" s="81"/>
      <c r="AT1895" s="86"/>
      <c r="AU1895" s="81"/>
      <c r="AV1895" s="86"/>
      <c r="AW1895" s="81"/>
      <c r="AX1895" s="86"/>
      <c r="AY1895" s="81"/>
      <c r="AZ1895" s="86"/>
      <c r="BA1895" s="81"/>
      <c r="BB1895" s="86"/>
      <c r="BC1895" s="81"/>
      <c r="BD1895" s="86"/>
      <c r="BE1895" s="81"/>
      <c r="BF1895" s="86"/>
      <c r="CA1895" s="29"/>
      <c r="CB1895" s="29"/>
      <c r="CC1895" s="29"/>
      <c r="CD1895" s="29"/>
      <c r="CE1895" s="29"/>
      <c r="CF1895" s="29"/>
      <c r="CG1895" s="29"/>
      <c r="CH1895" s="29"/>
      <c r="CI1895" s="29"/>
      <c r="CJ1895" s="29"/>
      <c r="CK1895" s="29"/>
      <c r="CL1895" s="29"/>
      <c r="CM1895" s="29"/>
      <c r="CN1895" s="29"/>
      <c r="CO1895" s="29"/>
    </row>
    <row r="1896" spans="1:93" s="1" customFormat="1" x14ac:dyDescent="0.25">
      <c r="A1896" s="28"/>
      <c r="I1896" s="34"/>
      <c r="L1896" s="29"/>
      <c r="M1896" s="30"/>
      <c r="Q1896" s="29"/>
      <c r="T1896" s="29"/>
      <c r="U1896" s="29"/>
      <c r="V1896" s="29"/>
      <c r="W1896" s="52"/>
      <c r="X1896" s="52"/>
      <c r="AG1896" s="64"/>
      <c r="AK1896" s="81"/>
      <c r="AO1896" s="81"/>
      <c r="AP1896" s="86"/>
      <c r="AQ1896" s="122"/>
      <c r="AS1896" s="81"/>
      <c r="AT1896" s="86"/>
      <c r="AU1896" s="81"/>
      <c r="AV1896" s="86"/>
      <c r="AW1896" s="81"/>
      <c r="AX1896" s="86"/>
      <c r="AY1896" s="81"/>
      <c r="AZ1896" s="86"/>
      <c r="BA1896" s="81"/>
      <c r="BB1896" s="86"/>
      <c r="BC1896" s="81"/>
      <c r="BD1896" s="86"/>
      <c r="BE1896" s="81"/>
      <c r="BF1896" s="86"/>
      <c r="CA1896" s="29"/>
      <c r="CB1896" s="29"/>
      <c r="CC1896" s="29"/>
      <c r="CD1896" s="29"/>
      <c r="CE1896" s="29"/>
      <c r="CF1896" s="29"/>
      <c r="CG1896" s="29"/>
      <c r="CH1896" s="29"/>
      <c r="CI1896" s="29"/>
      <c r="CJ1896" s="29"/>
      <c r="CK1896" s="29"/>
      <c r="CL1896" s="29"/>
      <c r="CM1896" s="29"/>
      <c r="CN1896" s="29"/>
      <c r="CO1896" s="29"/>
    </row>
    <row r="1897" spans="1:93" s="1" customFormat="1" x14ac:dyDescent="0.25">
      <c r="A1897" s="28"/>
      <c r="I1897" s="34"/>
      <c r="L1897" s="29"/>
      <c r="M1897" s="30"/>
      <c r="Q1897" s="29"/>
      <c r="T1897" s="29"/>
      <c r="U1897" s="29"/>
      <c r="V1897" s="29"/>
      <c r="W1897" s="52"/>
      <c r="X1897" s="52"/>
      <c r="AG1897" s="64"/>
      <c r="AK1897" s="81"/>
      <c r="AO1897" s="81"/>
      <c r="AP1897" s="86"/>
      <c r="AQ1897" s="122"/>
      <c r="AS1897" s="81"/>
      <c r="AT1897" s="86"/>
      <c r="AU1897" s="81"/>
      <c r="AV1897" s="86"/>
      <c r="AW1897" s="81"/>
      <c r="AX1897" s="86"/>
      <c r="AY1897" s="81"/>
      <c r="AZ1897" s="86"/>
      <c r="BA1897" s="81"/>
      <c r="BB1897" s="86"/>
      <c r="BC1897" s="81"/>
      <c r="BD1897" s="86"/>
      <c r="BE1897" s="81"/>
      <c r="BF1897" s="86"/>
      <c r="CA1897" s="29"/>
      <c r="CB1897" s="29"/>
      <c r="CC1897" s="29"/>
      <c r="CD1897" s="29"/>
      <c r="CE1897" s="29"/>
      <c r="CF1897" s="29"/>
      <c r="CG1897" s="29"/>
      <c r="CH1897" s="29"/>
      <c r="CI1897" s="29"/>
      <c r="CJ1897" s="29"/>
      <c r="CK1897" s="29"/>
      <c r="CL1897" s="29"/>
      <c r="CM1897" s="29"/>
      <c r="CN1897" s="29"/>
      <c r="CO1897" s="29"/>
    </row>
    <row r="1898" spans="1:93" s="1" customFormat="1" x14ac:dyDescent="0.25">
      <c r="A1898" s="28"/>
      <c r="I1898" s="34"/>
      <c r="L1898" s="29"/>
      <c r="M1898" s="30"/>
      <c r="Q1898" s="29"/>
      <c r="T1898" s="29"/>
      <c r="U1898" s="29"/>
      <c r="V1898" s="29"/>
      <c r="W1898" s="52"/>
      <c r="X1898" s="52"/>
      <c r="AG1898" s="64"/>
      <c r="AK1898" s="81"/>
      <c r="AO1898" s="81"/>
      <c r="AP1898" s="86"/>
      <c r="AQ1898" s="122"/>
      <c r="AS1898" s="81"/>
      <c r="AT1898" s="86"/>
      <c r="AU1898" s="81"/>
      <c r="AV1898" s="86"/>
      <c r="AW1898" s="81"/>
      <c r="AX1898" s="86"/>
      <c r="AY1898" s="81"/>
      <c r="AZ1898" s="86"/>
      <c r="BA1898" s="81"/>
      <c r="BB1898" s="86"/>
      <c r="BC1898" s="81"/>
      <c r="BD1898" s="86"/>
      <c r="BE1898" s="81"/>
      <c r="BF1898" s="86"/>
      <c r="CA1898" s="29"/>
      <c r="CB1898" s="29"/>
      <c r="CC1898" s="29"/>
      <c r="CD1898" s="29"/>
      <c r="CE1898" s="29"/>
      <c r="CF1898" s="29"/>
      <c r="CG1898" s="29"/>
      <c r="CH1898" s="29"/>
      <c r="CI1898" s="29"/>
      <c r="CJ1898" s="29"/>
      <c r="CK1898" s="29"/>
      <c r="CL1898" s="29"/>
      <c r="CM1898" s="29"/>
      <c r="CN1898" s="29"/>
      <c r="CO1898" s="29"/>
    </row>
    <row r="1899" spans="1:93" s="1" customFormat="1" x14ac:dyDescent="0.25">
      <c r="A1899" s="28"/>
      <c r="I1899" s="34"/>
      <c r="L1899" s="29"/>
      <c r="M1899" s="30"/>
      <c r="Q1899" s="29"/>
      <c r="T1899" s="29"/>
      <c r="U1899" s="29"/>
      <c r="V1899" s="29"/>
      <c r="W1899" s="52"/>
      <c r="X1899" s="52"/>
      <c r="AG1899" s="64"/>
      <c r="AK1899" s="81"/>
      <c r="AO1899" s="81"/>
      <c r="AP1899" s="86"/>
      <c r="AQ1899" s="122"/>
      <c r="AS1899" s="81"/>
      <c r="AT1899" s="86"/>
      <c r="AU1899" s="81"/>
      <c r="AV1899" s="86"/>
      <c r="AW1899" s="81"/>
      <c r="AX1899" s="86"/>
      <c r="AY1899" s="81"/>
      <c r="AZ1899" s="86"/>
      <c r="BA1899" s="81"/>
      <c r="BB1899" s="86"/>
      <c r="BC1899" s="81"/>
      <c r="BD1899" s="86"/>
      <c r="BE1899" s="81"/>
      <c r="BF1899" s="86"/>
      <c r="CA1899" s="29"/>
      <c r="CB1899" s="29"/>
      <c r="CC1899" s="29"/>
      <c r="CD1899" s="29"/>
      <c r="CE1899" s="29"/>
      <c r="CF1899" s="29"/>
      <c r="CG1899" s="29"/>
      <c r="CH1899" s="29"/>
      <c r="CI1899" s="29"/>
      <c r="CJ1899" s="29"/>
      <c r="CK1899" s="29"/>
      <c r="CL1899" s="29"/>
      <c r="CM1899" s="29"/>
      <c r="CN1899" s="29"/>
      <c r="CO1899" s="29"/>
    </row>
    <row r="1900" spans="1:93" s="1" customFormat="1" x14ac:dyDescent="0.25">
      <c r="A1900" s="28"/>
      <c r="I1900" s="34"/>
      <c r="L1900" s="29"/>
      <c r="M1900" s="30"/>
      <c r="Q1900" s="29"/>
      <c r="T1900" s="29"/>
      <c r="U1900" s="29"/>
      <c r="V1900" s="29"/>
      <c r="W1900" s="52"/>
      <c r="X1900" s="52"/>
      <c r="AG1900" s="64"/>
      <c r="AK1900" s="81"/>
      <c r="AO1900" s="81"/>
      <c r="AP1900" s="86"/>
      <c r="AQ1900" s="122"/>
      <c r="AS1900" s="81"/>
      <c r="AT1900" s="86"/>
      <c r="AU1900" s="81"/>
      <c r="AV1900" s="86"/>
      <c r="AW1900" s="81"/>
      <c r="AX1900" s="86"/>
      <c r="AY1900" s="81"/>
      <c r="AZ1900" s="86"/>
      <c r="BA1900" s="81"/>
      <c r="BB1900" s="86"/>
      <c r="BC1900" s="81"/>
      <c r="BD1900" s="86"/>
      <c r="BE1900" s="81"/>
      <c r="BF1900" s="86"/>
      <c r="CA1900" s="29"/>
      <c r="CB1900" s="29"/>
      <c r="CC1900" s="29"/>
      <c r="CD1900" s="29"/>
      <c r="CE1900" s="29"/>
      <c r="CF1900" s="29"/>
      <c r="CG1900" s="29"/>
      <c r="CH1900" s="29"/>
      <c r="CI1900" s="29"/>
      <c r="CJ1900" s="29"/>
      <c r="CK1900" s="29"/>
      <c r="CL1900" s="29"/>
      <c r="CM1900" s="29"/>
      <c r="CN1900" s="29"/>
      <c r="CO1900" s="29"/>
    </row>
    <row r="1901" spans="1:93" s="1" customFormat="1" x14ac:dyDescent="0.25">
      <c r="A1901" s="28"/>
      <c r="I1901" s="34"/>
      <c r="L1901" s="29"/>
      <c r="M1901" s="30"/>
      <c r="Q1901" s="29"/>
      <c r="T1901" s="29"/>
      <c r="U1901" s="29"/>
      <c r="V1901" s="29"/>
      <c r="W1901" s="52"/>
      <c r="X1901" s="52"/>
      <c r="AG1901" s="64"/>
      <c r="AK1901" s="81"/>
      <c r="AO1901" s="81"/>
      <c r="AP1901" s="86"/>
      <c r="AQ1901" s="122"/>
      <c r="AS1901" s="81"/>
      <c r="AT1901" s="86"/>
      <c r="AU1901" s="81"/>
      <c r="AV1901" s="86"/>
      <c r="AW1901" s="81"/>
      <c r="AX1901" s="86"/>
      <c r="AY1901" s="81"/>
      <c r="AZ1901" s="86"/>
      <c r="BA1901" s="81"/>
      <c r="BB1901" s="86"/>
      <c r="BC1901" s="81"/>
      <c r="BD1901" s="86"/>
      <c r="BE1901" s="81"/>
      <c r="BF1901" s="86"/>
      <c r="CA1901" s="29"/>
      <c r="CB1901" s="29"/>
      <c r="CC1901" s="29"/>
      <c r="CD1901" s="29"/>
      <c r="CE1901" s="29"/>
      <c r="CF1901" s="29"/>
      <c r="CG1901" s="29"/>
      <c r="CH1901" s="29"/>
      <c r="CI1901" s="29"/>
      <c r="CJ1901" s="29"/>
      <c r="CK1901" s="29"/>
      <c r="CL1901" s="29"/>
      <c r="CM1901" s="29"/>
      <c r="CN1901" s="29"/>
      <c r="CO1901" s="29"/>
    </row>
    <row r="1902" spans="1:93" s="1" customFormat="1" x14ac:dyDescent="0.25">
      <c r="A1902" s="28"/>
      <c r="I1902" s="34"/>
      <c r="L1902" s="29"/>
      <c r="M1902" s="30"/>
      <c r="Q1902" s="29"/>
      <c r="T1902" s="29"/>
      <c r="U1902" s="29"/>
      <c r="V1902" s="29"/>
      <c r="W1902" s="52"/>
      <c r="X1902" s="52"/>
      <c r="AG1902" s="64"/>
      <c r="AK1902" s="81"/>
      <c r="AO1902" s="81"/>
      <c r="AP1902" s="86"/>
      <c r="AQ1902" s="122"/>
      <c r="AS1902" s="81"/>
      <c r="AT1902" s="86"/>
      <c r="AU1902" s="81"/>
      <c r="AV1902" s="86"/>
      <c r="AW1902" s="81"/>
      <c r="AX1902" s="86"/>
      <c r="AY1902" s="81"/>
      <c r="AZ1902" s="86"/>
      <c r="BA1902" s="81"/>
      <c r="BB1902" s="86"/>
      <c r="BC1902" s="81"/>
      <c r="BD1902" s="86"/>
      <c r="BE1902" s="81"/>
      <c r="BF1902" s="86"/>
      <c r="CA1902" s="29"/>
      <c r="CB1902" s="29"/>
      <c r="CC1902" s="29"/>
      <c r="CD1902" s="29"/>
      <c r="CE1902" s="29"/>
      <c r="CF1902" s="29"/>
      <c r="CG1902" s="29"/>
      <c r="CH1902" s="29"/>
      <c r="CI1902" s="29"/>
      <c r="CJ1902" s="29"/>
      <c r="CK1902" s="29"/>
      <c r="CL1902" s="29"/>
      <c r="CM1902" s="29"/>
      <c r="CN1902" s="29"/>
      <c r="CO1902" s="29"/>
    </row>
    <row r="1903" spans="1:93" s="1" customFormat="1" x14ac:dyDescent="0.25">
      <c r="A1903" s="28"/>
      <c r="I1903" s="34"/>
      <c r="L1903" s="29"/>
      <c r="M1903" s="30"/>
      <c r="Q1903" s="29"/>
      <c r="T1903" s="29"/>
      <c r="U1903" s="29"/>
      <c r="V1903" s="29"/>
      <c r="W1903" s="52"/>
      <c r="X1903" s="52"/>
      <c r="AG1903" s="64"/>
      <c r="AK1903" s="81"/>
      <c r="AO1903" s="81"/>
      <c r="AP1903" s="86"/>
      <c r="AQ1903" s="122"/>
      <c r="AS1903" s="81"/>
      <c r="AT1903" s="86"/>
      <c r="AU1903" s="81"/>
      <c r="AV1903" s="86"/>
      <c r="AW1903" s="81"/>
      <c r="AX1903" s="86"/>
      <c r="AY1903" s="81"/>
      <c r="AZ1903" s="86"/>
      <c r="BA1903" s="81"/>
      <c r="BB1903" s="86"/>
      <c r="BC1903" s="81"/>
      <c r="BD1903" s="86"/>
      <c r="BE1903" s="81"/>
      <c r="BF1903" s="86"/>
      <c r="CA1903" s="29"/>
      <c r="CB1903" s="29"/>
      <c r="CC1903" s="29"/>
      <c r="CD1903" s="29"/>
      <c r="CE1903" s="29"/>
      <c r="CF1903" s="29"/>
      <c r="CG1903" s="29"/>
      <c r="CH1903" s="29"/>
      <c r="CI1903" s="29"/>
      <c r="CJ1903" s="29"/>
      <c r="CK1903" s="29"/>
      <c r="CL1903" s="29"/>
      <c r="CM1903" s="29"/>
      <c r="CN1903" s="29"/>
      <c r="CO1903" s="29"/>
    </row>
    <row r="1904" spans="1:93" s="1" customFormat="1" x14ac:dyDescent="0.25">
      <c r="A1904" s="28"/>
      <c r="I1904" s="34"/>
      <c r="L1904" s="29"/>
      <c r="M1904" s="30"/>
      <c r="Q1904" s="29"/>
      <c r="T1904" s="29"/>
      <c r="U1904" s="29"/>
      <c r="V1904" s="29"/>
      <c r="W1904" s="52"/>
      <c r="X1904" s="52"/>
      <c r="AG1904" s="64"/>
      <c r="AK1904" s="81"/>
      <c r="AO1904" s="81"/>
      <c r="AP1904" s="86"/>
      <c r="AQ1904" s="122"/>
      <c r="AS1904" s="81"/>
      <c r="AT1904" s="86"/>
      <c r="AU1904" s="81"/>
      <c r="AV1904" s="86"/>
      <c r="AW1904" s="81"/>
      <c r="AX1904" s="86"/>
      <c r="AY1904" s="81"/>
      <c r="AZ1904" s="86"/>
      <c r="BA1904" s="81"/>
      <c r="BB1904" s="86"/>
      <c r="BC1904" s="81"/>
      <c r="BD1904" s="86"/>
      <c r="BE1904" s="81"/>
      <c r="BF1904" s="86"/>
      <c r="CA1904" s="29"/>
      <c r="CB1904" s="29"/>
      <c r="CC1904" s="29"/>
      <c r="CD1904" s="29"/>
      <c r="CE1904" s="29"/>
      <c r="CF1904" s="29"/>
      <c r="CG1904" s="29"/>
      <c r="CH1904" s="29"/>
      <c r="CI1904" s="29"/>
      <c r="CJ1904" s="29"/>
      <c r="CK1904" s="29"/>
      <c r="CL1904" s="29"/>
      <c r="CM1904" s="29"/>
      <c r="CN1904" s="29"/>
      <c r="CO1904" s="29"/>
    </row>
    <row r="1905" spans="1:93" s="1" customFormat="1" x14ac:dyDescent="0.25">
      <c r="A1905" s="28"/>
      <c r="I1905" s="34"/>
      <c r="L1905" s="29"/>
      <c r="M1905" s="30"/>
      <c r="Q1905" s="29"/>
      <c r="T1905" s="29"/>
      <c r="U1905" s="29"/>
      <c r="V1905" s="29"/>
      <c r="W1905" s="52"/>
      <c r="X1905" s="52"/>
      <c r="AG1905" s="64"/>
      <c r="AK1905" s="81"/>
      <c r="AO1905" s="81"/>
      <c r="AP1905" s="86"/>
      <c r="AQ1905" s="122"/>
      <c r="AS1905" s="81"/>
      <c r="AT1905" s="86"/>
      <c r="AU1905" s="81"/>
      <c r="AV1905" s="86"/>
      <c r="AW1905" s="81"/>
      <c r="AX1905" s="86"/>
      <c r="AY1905" s="81"/>
      <c r="AZ1905" s="86"/>
      <c r="BA1905" s="81"/>
      <c r="BB1905" s="86"/>
      <c r="BC1905" s="81"/>
      <c r="BD1905" s="86"/>
      <c r="BE1905" s="81"/>
      <c r="BF1905" s="86"/>
      <c r="CA1905" s="29"/>
      <c r="CB1905" s="29"/>
      <c r="CC1905" s="29"/>
      <c r="CD1905" s="29"/>
      <c r="CE1905" s="29"/>
      <c r="CF1905" s="29"/>
      <c r="CG1905" s="29"/>
      <c r="CH1905" s="29"/>
      <c r="CI1905" s="29"/>
      <c r="CJ1905" s="29"/>
      <c r="CK1905" s="29"/>
      <c r="CL1905" s="29"/>
      <c r="CM1905" s="29"/>
      <c r="CN1905" s="29"/>
      <c r="CO1905" s="29"/>
    </row>
    <row r="1906" spans="1:93" s="1" customFormat="1" x14ac:dyDescent="0.25">
      <c r="A1906" s="28"/>
      <c r="I1906" s="34"/>
      <c r="L1906" s="29"/>
      <c r="M1906" s="30"/>
      <c r="Q1906" s="29"/>
      <c r="T1906" s="29"/>
      <c r="U1906" s="29"/>
      <c r="V1906" s="29"/>
      <c r="W1906" s="52"/>
      <c r="X1906" s="52"/>
      <c r="AG1906" s="64"/>
      <c r="AK1906" s="81"/>
      <c r="AO1906" s="81"/>
      <c r="AP1906" s="86"/>
      <c r="AQ1906" s="122"/>
      <c r="AS1906" s="81"/>
      <c r="AT1906" s="86"/>
      <c r="AU1906" s="81"/>
      <c r="AV1906" s="86"/>
      <c r="AW1906" s="81"/>
      <c r="AX1906" s="86"/>
      <c r="AY1906" s="81"/>
      <c r="AZ1906" s="86"/>
      <c r="BA1906" s="81"/>
      <c r="BB1906" s="86"/>
      <c r="BC1906" s="81"/>
      <c r="BD1906" s="86"/>
      <c r="BE1906" s="81"/>
      <c r="BF1906" s="86"/>
      <c r="CA1906" s="29"/>
      <c r="CB1906" s="29"/>
      <c r="CC1906" s="29"/>
      <c r="CD1906" s="29"/>
      <c r="CE1906" s="29"/>
      <c r="CF1906" s="29"/>
      <c r="CG1906" s="29"/>
      <c r="CH1906" s="29"/>
      <c r="CI1906" s="29"/>
      <c r="CJ1906" s="29"/>
      <c r="CK1906" s="29"/>
      <c r="CL1906" s="29"/>
      <c r="CM1906" s="29"/>
      <c r="CN1906" s="29"/>
      <c r="CO1906" s="29"/>
    </row>
    <row r="1907" spans="1:93" s="1" customFormat="1" x14ac:dyDescent="0.25">
      <c r="A1907" s="28"/>
      <c r="I1907" s="34"/>
      <c r="L1907" s="29"/>
      <c r="M1907" s="30"/>
      <c r="Q1907" s="29"/>
      <c r="T1907" s="29"/>
      <c r="U1907" s="29"/>
      <c r="V1907" s="29"/>
      <c r="W1907" s="52"/>
      <c r="X1907" s="52"/>
      <c r="AG1907" s="64"/>
      <c r="AK1907" s="81"/>
      <c r="AO1907" s="81"/>
      <c r="AP1907" s="86"/>
      <c r="AQ1907" s="122"/>
      <c r="AS1907" s="81"/>
      <c r="AT1907" s="86"/>
      <c r="AU1907" s="81"/>
      <c r="AV1907" s="86"/>
      <c r="AW1907" s="81"/>
      <c r="AX1907" s="86"/>
      <c r="AY1907" s="81"/>
      <c r="AZ1907" s="86"/>
      <c r="BA1907" s="81"/>
      <c r="BB1907" s="86"/>
      <c r="BC1907" s="81"/>
      <c r="BD1907" s="86"/>
      <c r="BE1907" s="81"/>
      <c r="BF1907" s="86"/>
      <c r="CA1907" s="29"/>
      <c r="CB1907" s="29"/>
      <c r="CC1907" s="29"/>
      <c r="CD1907" s="29"/>
      <c r="CE1907" s="29"/>
      <c r="CF1907" s="29"/>
      <c r="CG1907" s="29"/>
      <c r="CH1907" s="29"/>
      <c r="CI1907" s="29"/>
      <c r="CJ1907" s="29"/>
      <c r="CK1907" s="29"/>
      <c r="CL1907" s="29"/>
      <c r="CM1907" s="29"/>
      <c r="CN1907" s="29"/>
      <c r="CO1907" s="29"/>
    </row>
    <row r="1908" spans="1:93" s="1" customFormat="1" x14ac:dyDescent="0.25">
      <c r="A1908" s="28"/>
      <c r="I1908" s="34"/>
      <c r="L1908" s="29"/>
      <c r="M1908" s="30"/>
      <c r="Q1908" s="29"/>
      <c r="T1908" s="29"/>
      <c r="U1908" s="29"/>
      <c r="V1908" s="29"/>
      <c r="W1908" s="52"/>
      <c r="X1908" s="52"/>
      <c r="AG1908" s="64"/>
      <c r="AK1908" s="81"/>
      <c r="AO1908" s="81"/>
      <c r="AP1908" s="86"/>
      <c r="AQ1908" s="122"/>
      <c r="AS1908" s="81"/>
      <c r="AT1908" s="86"/>
      <c r="AU1908" s="81"/>
      <c r="AV1908" s="86"/>
      <c r="AW1908" s="81"/>
      <c r="AX1908" s="86"/>
      <c r="AY1908" s="81"/>
      <c r="AZ1908" s="86"/>
      <c r="BA1908" s="81"/>
      <c r="BB1908" s="86"/>
      <c r="BC1908" s="81"/>
      <c r="BD1908" s="86"/>
      <c r="BE1908" s="81"/>
      <c r="BF1908" s="86"/>
      <c r="CA1908" s="29"/>
      <c r="CB1908" s="29"/>
      <c r="CC1908" s="29"/>
      <c r="CD1908" s="29"/>
      <c r="CE1908" s="29"/>
      <c r="CF1908" s="29"/>
      <c r="CG1908" s="29"/>
      <c r="CH1908" s="29"/>
      <c r="CI1908" s="29"/>
      <c r="CJ1908" s="29"/>
      <c r="CK1908" s="29"/>
      <c r="CL1908" s="29"/>
      <c r="CM1908" s="29"/>
      <c r="CN1908" s="29"/>
      <c r="CO1908" s="29"/>
    </row>
    <row r="1909" spans="1:93" s="1" customFormat="1" x14ac:dyDescent="0.25">
      <c r="A1909" s="28"/>
      <c r="I1909" s="34"/>
      <c r="L1909" s="29"/>
      <c r="M1909" s="30"/>
      <c r="Q1909" s="29"/>
      <c r="T1909" s="29"/>
      <c r="U1909" s="29"/>
      <c r="V1909" s="29"/>
      <c r="W1909" s="52"/>
      <c r="X1909" s="52"/>
      <c r="AG1909" s="64"/>
      <c r="AK1909" s="81"/>
      <c r="AO1909" s="81"/>
      <c r="AP1909" s="86"/>
      <c r="AQ1909" s="122"/>
      <c r="AS1909" s="81"/>
      <c r="AT1909" s="86"/>
      <c r="AU1909" s="81"/>
      <c r="AV1909" s="86"/>
      <c r="AW1909" s="81"/>
      <c r="AX1909" s="86"/>
      <c r="AY1909" s="81"/>
      <c r="AZ1909" s="86"/>
      <c r="BA1909" s="81"/>
      <c r="BB1909" s="86"/>
      <c r="BC1909" s="81"/>
      <c r="BD1909" s="86"/>
      <c r="BE1909" s="81"/>
      <c r="BF1909" s="86"/>
      <c r="CA1909" s="29"/>
      <c r="CB1909" s="29"/>
      <c r="CC1909" s="29"/>
      <c r="CD1909" s="29"/>
      <c r="CE1909" s="29"/>
      <c r="CF1909" s="29"/>
      <c r="CG1909" s="29"/>
      <c r="CH1909" s="29"/>
      <c r="CI1909" s="29"/>
      <c r="CJ1909" s="29"/>
      <c r="CK1909" s="29"/>
      <c r="CL1909" s="29"/>
      <c r="CM1909" s="29"/>
      <c r="CN1909" s="29"/>
      <c r="CO1909" s="29"/>
    </row>
    <row r="1910" spans="1:93" s="1" customFormat="1" x14ac:dyDescent="0.25">
      <c r="A1910" s="28"/>
      <c r="I1910" s="34"/>
      <c r="L1910" s="29"/>
      <c r="M1910" s="30"/>
      <c r="Q1910" s="29"/>
      <c r="T1910" s="29"/>
      <c r="U1910" s="29"/>
      <c r="V1910" s="29"/>
      <c r="W1910" s="52"/>
      <c r="X1910" s="52"/>
      <c r="AG1910" s="64"/>
      <c r="AK1910" s="81"/>
      <c r="AO1910" s="81"/>
      <c r="AP1910" s="86"/>
      <c r="AQ1910" s="122"/>
      <c r="AS1910" s="81"/>
      <c r="AT1910" s="86"/>
      <c r="AU1910" s="81"/>
      <c r="AV1910" s="86"/>
      <c r="AW1910" s="81"/>
      <c r="AX1910" s="86"/>
      <c r="AY1910" s="81"/>
      <c r="AZ1910" s="86"/>
      <c r="BA1910" s="81"/>
      <c r="BB1910" s="86"/>
      <c r="BC1910" s="81"/>
      <c r="BD1910" s="86"/>
      <c r="BE1910" s="81"/>
      <c r="BF1910" s="86"/>
      <c r="CA1910" s="29"/>
      <c r="CB1910" s="29"/>
      <c r="CC1910" s="29"/>
      <c r="CD1910" s="29"/>
      <c r="CE1910" s="29"/>
      <c r="CF1910" s="29"/>
      <c r="CG1910" s="29"/>
      <c r="CH1910" s="29"/>
      <c r="CI1910" s="29"/>
      <c r="CJ1910" s="29"/>
      <c r="CK1910" s="29"/>
      <c r="CL1910" s="29"/>
      <c r="CM1910" s="29"/>
      <c r="CN1910" s="29"/>
      <c r="CO1910" s="29"/>
    </row>
    <row r="1911" spans="1:93" s="1" customFormat="1" x14ac:dyDescent="0.25">
      <c r="A1911" s="28"/>
      <c r="I1911" s="34"/>
      <c r="L1911" s="29"/>
      <c r="M1911" s="30"/>
      <c r="Q1911" s="29"/>
      <c r="T1911" s="29"/>
      <c r="U1911" s="29"/>
      <c r="V1911" s="29"/>
      <c r="W1911" s="52"/>
      <c r="X1911" s="52"/>
      <c r="AG1911" s="64"/>
      <c r="AK1911" s="81"/>
      <c r="AO1911" s="81"/>
      <c r="AP1911" s="86"/>
      <c r="AQ1911" s="122"/>
      <c r="AS1911" s="81"/>
      <c r="AT1911" s="86"/>
      <c r="AU1911" s="81"/>
      <c r="AV1911" s="86"/>
      <c r="AW1911" s="81"/>
      <c r="AX1911" s="86"/>
      <c r="AY1911" s="81"/>
      <c r="AZ1911" s="86"/>
      <c r="BA1911" s="81"/>
      <c r="BB1911" s="86"/>
      <c r="BC1911" s="81"/>
      <c r="BD1911" s="86"/>
      <c r="BE1911" s="81"/>
      <c r="BF1911" s="86"/>
      <c r="CA1911" s="29"/>
      <c r="CB1911" s="29"/>
      <c r="CC1911" s="29"/>
      <c r="CD1911" s="29"/>
      <c r="CE1911" s="29"/>
      <c r="CF1911" s="29"/>
      <c r="CG1911" s="29"/>
      <c r="CH1911" s="29"/>
      <c r="CI1911" s="29"/>
      <c r="CJ1911" s="29"/>
      <c r="CK1911" s="29"/>
      <c r="CL1911" s="29"/>
      <c r="CM1911" s="29"/>
      <c r="CN1911" s="29"/>
      <c r="CO1911" s="29"/>
    </row>
    <row r="1912" spans="1:93" s="1" customFormat="1" x14ac:dyDescent="0.25">
      <c r="A1912" s="28"/>
      <c r="I1912" s="34"/>
      <c r="L1912" s="29"/>
      <c r="M1912" s="30"/>
      <c r="Q1912" s="29"/>
      <c r="T1912" s="29"/>
      <c r="U1912" s="29"/>
      <c r="V1912" s="29"/>
      <c r="W1912" s="52"/>
      <c r="X1912" s="52"/>
      <c r="AG1912" s="64"/>
      <c r="AK1912" s="81"/>
      <c r="AO1912" s="81"/>
      <c r="AP1912" s="86"/>
      <c r="AQ1912" s="122"/>
      <c r="AS1912" s="81"/>
      <c r="AT1912" s="86"/>
      <c r="AU1912" s="81"/>
      <c r="AV1912" s="86"/>
      <c r="AW1912" s="81"/>
      <c r="AX1912" s="86"/>
      <c r="AY1912" s="81"/>
      <c r="AZ1912" s="86"/>
      <c r="BA1912" s="81"/>
      <c r="BB1912" s="86"/>
      <c r="BC1912" s="81"/>
      <c r="BD1912" s="86"/>
      <c r="BE1912" s="81"/>
      <c r="BF1912" s="86"/>
      <c r="CA1912" s="29"/>
      <c r="CB1912" s="29"/>
      <c r="CC1912" s="29"/>
      <c r="CD1912" s="29"/>
      <c r="CE1912" s="29"/>
      <c r="CF1912" s="29"/>
      <c r="CG1912" s="29"/>
      <c r="CH1912" s="29"/>
      <c r="CI1912" s="29"/>
      <c r="CJ1912" s="29"/>
      <c r="CK1912" s="29"/>
      <c r="CL1912" s="29"/>
      <c r="CM1912" s="29"/>
      <c r="CN1912" s="29"/>
      <c r="CO1912" s="29"/>
    </row>
    <row r="1913" spans="1:93" s="1" customFormat="1" x14ac:dyDescent="0.25">
      <c r="A1913" s="28"/>
      <c r="I1913" s="34"/>
      <c r="L1913" s="29"/>
      <c r="M1913" s="30"/>
      <c r="Q1913" s="29"/>
      <c r="T1913" s="29"/>
      <c r="U1913" s="29"/>
      <c r="V1913" s="29"/>
      <c r="W1913" s="52"/>
      <c r="X1913" s="52"/>
      <c r="AG1913" s="64"/>
      <c r="AK1913" s="81"/>
      <c r="AO1913" s="81"/>
      <c r="AP1913" s="86"/>
      <c r="AQ1913" s="122"/>
      <c r="AS1913" s="81"/>
      <c r="AT1913" s="86"/>
      <c r="AU1913" s="81"/>
      <c r="AV1913" s="86"/>
      <c r="AW1913" s="81"/>
      <c r="AX1913" s="86"/>
      <c r="AY1913" s="81"/>
      <c r="AZ1913" s="86"/>
      <c r="BA1913" s="81"/>
      <c r="BB1913" s="86"/>
      <c r="BC1913" s="81"/>
      <c r="BD1913" s="86"/>
      <c r="BE1913" s="81"/>
      <c r="BF1913" s="86"/>
      <c r="CA1913" s="29"/>
      <c r="CB1913" s="29"/>
      <c r="CC1913" s="29"/>
      <c r="CD1913" s="29"/>
      <c r="CE1913" s="29"/>
      <c r="CF1913" s="29"/>
      <c r="CG1913" s="29"/>
      <c r="CH1913" s="29"/>
      <c r="CI1913" s="29"/>
      <c r="CJ1913" s="29"/>
      <c r="CK1913" s="29"/>
      <c r="CL1913" s="29"/>
      <c r="CM1913" s="29"/>
      <c r="CN1913" s="29"/>
      <c r="CO1913" s="29"/>
    </row>
    <row r="1914" spans="1:93" s="1" customFormat="1" x14ac:dyDescent="0.25">
      <c r="A1914" s="28"/>
      <c r="I1914" s="34"/>
      <c r="L1914" s="29"/>
      <c r="M1914" s="30"/>
      <c r="Q1914" s="29"/>
      <c r="T1914" s="29"/>
      <c r="U1914" s="29"/>
      <c r="V1914" s="29"/>
      <c r="W1914" s="52"/>
      <c r="X1914" s="52"/>
      <c r="AG1914" s="64"/>
      <c r="AK1914" s="81"/>
      <c r="AO1914" s="81"/>
      <c r="AP1914" s="86"/>
      <c r="AQ1914" s="122"/>
      <c r="AS1914" s="81"/>
      <c r="AT1914" s="86"/>
      <c r="AU1914" s="81"/>
      <c r="AV1914" s="86"/>
      <c r="AW1914" s="81"/>
      <c r="AX1914" s="86"/>
      <c r="AY1914" s="81"/>
      <c r="AZ1914" s="86"/>
      <c r="BA1914" s="81"/>
      <c r="BB1914" s="86"/>
      <c r="BC1914" s="81"/>
      <c r="BD1914" s="86"/>
      <c r="BE1914" s="81"/>
      <c r="BF1914" s="86"/>
      <c r="CA1914" s="29"/>
      <c r="CB1914" s="29"/>
      <c r="CC1914" s="29"/>
      <c r="CD1914" s="29"/>
      <c r="CE1914" s="29"/>
      <c r="CF1914" s="29"/>
      <c r="CG1914" s="29"/>
      <c r="CH1914" s="29"/>
      <c r="CI1914" s="29"/>
      <c r="CJ1914" s="29"/>
      <c r="CK1914" s="29"/>
      <c r="CL1914" s="29"/>
      <c r="CM1914" s="29"/>
      <c r="CN1914" s="29"/>
      <c r="CO1914" s="29"/>
    </row>
    <row r="1915" spans="1:93" s="1" customFormat="1" x14ac:dyDescent="0.25">
      <c r="A1915" s="28"/>
      <c r="I1915" s="34"/>
      <c r="L1915" s="29"/>
      <c r="M1915" s="30"/>
      <c r="Q1915" s="29"/>
      <c r="T1915" s="29"/>
      <c r="U1915" s="29"/>
      <c r="V1915" s="29"/>
      <c r="W1915" s="52"/>
      <c r="X1915" s="52"/>
      <c r="AG1915" s="64"/>
      <c r="AK1915" s="81"/>
      <c r="AO1915" s="81"/>
      <c r="AP1915" s="86"/>
      <c r="AQ1915" s="122"/>
      <c r="AS1915" s="81"/>
      <c r="AT1915" s="86"/>
      <c r="AU1915" s="81"/>
      <c r="AV1915" s="86"/>
      <c r="AW1915" s="81"/>
      <c r="AX1915" s="86"/>
      <c r="AY1915" s="81"/>
      <c r="AZ1915" s="86"/>
      <c r="BA1915" s="81"/>
      <c r="BB1915" s="86"/>
      <c r="BC1915" s="81"/>
      <c r="BD1915" s="86"/>
      <c r="BE1915" s="81"/>
      <c r="BF1915" s="86"/>
      <c r="CA1915" s="29"/>
      <c r="CB1915" s="29"/>
      <c r="CC1915" s="29"/>
      <c r="CD1915" s="29"/>
      <c r="CE1915" s="29"/>
      <c r="CF1915" s="29"/>
      <c r="CG1915" s="29"/>
      <c r="CH1915" s="29"/>
      <c r="CI1915" s="29"/>
      <c r="CJ1915" s="29"/>
      <c r="CK1915" s="29"/>
      <c r="CL1915" s="29"/>
      <c r="CM1915" s="29"/>
      <c r="CN1915" s="29"/>
      <c r="CO1915" s="29"/>
    </row>
    <row r="1916" spans="1:93" s="1" customFormat="1" x14ac:dyDescent="0.25">
      <c r="A1916" s="28"/>
      <c r="I1916" s="34"/>
      <c r="L1916" s="29"/>
      <c r="M1916" s="30"/>
      <c r="Q1916" s="29"/>
      <c r="T1916" s="29"/>
      <c r="U1916" s="29"/>
      <c r="V1916" s="29"/>
      <c r="W1916" s="52"/>
      <c r="X1916" s="52"/>
      <c r="AG1916" s="64"/>
      <c r="AK1916" s="81"/>
      <c r="AO1916" s="81"/>
      <c r="AP1916" s="86"/>
      <c r="AQ1916" s="122"/>
      <c r="AS1916" s="81"/>
      <c r="AT1916" s="86"/>
      <c r="AU1916" s="81"/>
      <c r="AV1916" s="86"/>
      <c r="AW1916" s="81"/>
      <c r="AX1916" s="86"/>
      <c r="AY1916" s="81"/>
      <c r="AZ1916" s="86"/>
      <c r="BA1916" s="81"/>
      <c r="BB1916" s="86"/>
      <c r="BC1916" s="81"/>
      <c r="BD1916" s="86"/>
      <c r="BE1916" s="81"/>
      <c r="BF1916" s="86"/>
      <c r="CA1916" s="29"/>
      <c r="CB1916" s="29"/>
      <c r="CC1916" s="29"/>
      <c r="CD1916" s="29"/>
      <c r="CE1916" s="29"/>
      <c r="CF1916" s="29"/>
      <c r="CG1916" s="29"/>
      <c r="CH1916" s="29"/>
      <c r="CI1916" s="29"/>
      <c r="CJ1916" s="29"/>
      <c r="CK1916" s="29"/>
      <c r="CL1916" s="29"/>
      <c r="CM1916" s="29"/>
      <c r="CN1916" s="29"/>
      <c r="CO1916" s="29"/>
    </row>
    <row r="1917" spans="1:93" s="1" customFormat="1" x14ac:dyDescent="0.25">
      <c r="A1917" s="28"/>
      <c r="I1917" s="34"/>
      <c r="L1917" s="29"/>
      <c r="M1917" s="30"/>
      <c r="Q1917" s="29"/>
      <c r="T1917" s="29"/>
      <c r="U1917" s="29"/>
      <c r="V1917" s="29"/>
      <c r="W1917" s="52"/>
      <c r="X1917" s="52"/>
      <c r="AG1917" s="64"/>
      <c r="AK1917" s="81"/>
      <c r="AO1917" s="81"/>
      <c r="AP1917" s="86"/>
      <c r="AQ1917" s="122"/>
      <c r="AS1917" s="81"/>
      <c r="AT1917" s="86"/>
      <c r="AU1917" s="81"/>
      <c r="AV1917" s="86"/>
      <c r="AW1917" s="81"/>
      <c r="AX1917" s="86"/>
      <c r="AY1917" s="81"/>
      <c r="AZ1917" s="86"/>
      <c r="BA1917" s="81"/>
      <c r="BB1917" s="86"/>
      <c r="BC1917" s="81"/>
      <c r="BD1917" s="86"/>
      <c r="BE1917" s="81"/>
      <c r="BF1917" s="86"/>
      <c r="CA1917" s="29"/>
      <c r="CB1917" s="29"/>
      <c r="CC1917" s="29"/>
      <c r="CD1917" s="29"/>
      <c r="CE1917" s="29"/>
      <c r="CF1917" s="29"/>
      <c r="CG1917" s="29"/>
      <c r="CH1917" s="29"/>
      <c r="CI1917" s="29"/>
      <c r="CJ1917" s="29"/>
      <c r="CK1917" s="29"/>
      <c r="CL1917" s="29"/>
      <c r="CM1917" s="29"/>
      <c r="CN1917" s="29"/>
      <c r="CO1917" s="29"/>
    </row>
    <row r="1918" spans="1:93" s="1" customFormat="1" x14ac:dyDescent="0.25">
      <c r="A1918" s="28"/>
      <c r="I1918" s="34"/>
      <c r="L1918" s="29"/>
      <c r="M1918" s="30"/>
      <c r="Q1918" s="29"/>
      <c r="T1918" s="29"/>
      <c r="U1918" s="29"/>
      <c r="V1918" s="29"/>
      <c r="W1918" s="52"/>
      <c r="X1918" s="52"/>
      <c r="AG1918" s="64"/>
      <c r="AK1918" s="81"/>
      <c r="AO1918" s="81"/>
      <c r="AP1918" s="86"/>
      <c r="AQ1918" s="122"/>
      <c r="AS1918" s="81"/>
      <c r="AT1918" s="86"/>
      <c r="AU1918" s="81"/>
      <c r="AV1918" s="86"/>
      <c r="AW1918" s="81"/>
      <c r="AX1918" s="86"/>
      <c r="AY1918" s="81"/>
      <c r="AZ1918" s="86"/>
      <c r="BA1918" s="81"/>
      <c r="BB1918" s="86"/>
      <c r="BC1918" s="81"/>
      <c r="BD1918" s="86"/>
      <c r="BE1918" s="81"/>
      <c r="BF1918" s="86"/>
      <c r="CA1918" s="29"/>
      <c r="CB1918" s="29"/>
      <c r="CC1918" s="29"/>
      <c r="CD1918" s="29"/>
      <c r="CE1918" s="29"/>
      <c r="CF1918" s="29"/>
      <c r="CG1918" s="29"/>
      <c r="CH1918" s="29"/>
      <c r="CI1918" s="29"/>
      <c r="CJ1918" s="29"/>
      <c r="CK1918" s="29"/>
      <c r="CL1918" s="29"/>
      <c r="CM1918" s="29"/>
      <c r="CN1918" s="29"/>
      <c r="CO1918" s="29"/>
    </row>
    <row r="1919" spans="1:93" s="1" customFormat="1" x14ac:dyDescent="0.25">
      <c r="A1919" s="28"/>
      <c r="I1919" s="34"/>
      <c r="L1919" s="29"/>
      <c r="M1919" s="30"/>
      <c r="Q1919" s="29"/>
      <c r="T1919" s="29"/>
      <c r="U1919" s="29"/>
      <c r="V1919" s="29"/>
      <c r="W1919" s="52"/>
      <c r="X1919" s="52"/>
      <c r="AG1919" s="64"/>
      <c r="AK1919" s="81"/>
      <c r="AO1919" s="81"/>
      <c r="AP1919" s="86"/>
      <c r="AQ1919" s="122"/>
      <c r="AS1919" s="81"/>
      <c r="AT1919" s="86"/>
      <c r="AU1919" s="81"/>
      <c r="AV1919" s="86"/>
      <c r="AW1919" s="81"/>
      <c r="AX1919" s="86"/>
      <c r="AY1919" s="81"/>
      <c r="AZ1919" s="86"/>
      <c r="BA1919" s="81"/>
      <c r="BB1919" s="86"/>
      <c r="BC1919" s="81"/>
      <c r="BD1919" s="86"/>
      <c r="BE1919" s="81"/>
      <c r="BF1919" s="86"/>
      <c r="CA1919" s="29"/>
      <c r="CB1919" s="29"/>
      <c r="CC1919" s="29"/>
      <c r="CD1919" s="29"/>
      <c r="CE1919" s="29"/>
      <c r="CF1919" s="29"/>
      <c r="CG1919" s="29"/>
      <c r="CH1919" s="29"/>
      <c r="CI1919" s="29"/>
      <c r="CJ1919" s="29"/>
      <c r="CK1919" s="29"/>
      <c r="CL1919" s="29"/>
      <c r="CM1919" s="29"/>
      <c r="CN1919" s="29"/>
      <c r="CO1919" s="29"/>
    </row>
    <row r="1920" spans="1:93" s="1" customFormat="1" x14ac:dyDescent="0.25">
      <c r="A1920" s="28"/>
      <c r="I1920" s="34"/>
      <c r="L1920" s="29"/>
      <c r="M1920" s="30"/>
      <c r="Q1920" s="29"/>
      <c r="T1920" s="29"/>
      <c r="U1920" s="29"/>
      <c r="V1920" s="29"/>
      <c r="W1920" s="52"/>
      <c r="X1920" s="52"/>
      <c r="AG1920" s="64"/>
      <c r="AK1920" s="81"/>
      <c r="AO1920" s="81"/>
      <c r="AP1920" s="86"/>
      <c r="AQ1920" s="122"/>
      <c r="AS1920" s="81"/>
      <c r="AT1920" s="86"/>
      <c r="AU1920" s="81"/>
      <c r="AV1920" s="86"/>
      <c r="AW1920" s="81"/>
      <c r="AX1920" s="86"/>
      <c r="AY1920" s="81"/>
      <c r="AZ1920" s="86"/>
      <c r="BA1920" s="81"/>
      <c r="BB1920" s="86"/>
      <c r="BC1920" s="81"/>
      <c r="BD1920" s="86"/>
      <c r="BE1920" s="81"/>
      <c r="BF1920" s="86"/>
      <c r="CA1920" s="29"/>
      <c r="CB1920" s="29"/>
      <c r="CC1920" s="29"/>
      <c r="CD1920" s="29"/>
      <c r="CE1920" s="29"/>
      <c r="CF1920" s="29"/>
      <c r="CG1920" s="29"/>
      <c r="CH1920" s="29"/>
      <c r="CI1920" s="29"/>
      <c r="CJ1920" s="29"/>
      <c r="CK1920" s="29"/>
      <c r="CL1920" s="29"/>
      <c r="CM1920" s="29"/>
      <c r="CN1920" s="29"/>
      <c r="CO1920" s="29"/>
    </row>
    <row r="1921" spans="1:93" s="1" customFormat="1" x14ac:dyDescent="0.25">
      <c r="A1921" s="28"/>
      <c r="I1921" s="34"/>
      <c r="L1921" s="29"/>
      <c r="M1921" s="30"/>
      <c r="Q1921" s="29"/>
      <c r="T1921" s="29"/>
      <c r="U1921" s="29"/>
      <c r="V1921" s="29"/>
      <c r="W1921" s="52"/>
      <c r="X1921" s="52"/>
      <c r="AG1921" s="64"/>
      <c r="AK1921" s="81"/>
      <c r="AO1921" s="81"/>
      <c r="AP1921" s="86"/>
      <c r="AQ1921" s="122"/>
      <c r="AS1921" s="81"/>
      <c r="AT1921" s="86"/>
      <c r="AU1921" s="81"/>
      <c r="AV1921" s="86"/>
      <c r="AW1921" s="81"/>
      <c r="AX1921" s="86"/>
      <c r="AY1921" s="81"/>
      <c r="AZ1921" s="86"/>
      <c r="BA1921" s="81"/>
      <c r="BB1921" s="86"/>
      <c r="BC1921" s="81"/>
      <c r="BD1921" s="86"/>
      <c r="BE1921" s="81"/>
      <c r="BF1921" s="86"/>
      <c r="CA1921" s="29"/>
      <c r="CB1921" s="29"/>
      <c r="CC1921" s="29"/>
      <c r="CD1921" s="29"/>
      <c r="CE1921" s="29"/>
      <c r="CF1921" s="29"/>
      <c r="CG1921" s="29"/>
      <c r="CH1921" s="29"/>
      <c r="CI1921" s="29"/>
      <c r="CJ1921" s="29"/>
      <c r="CK1921" s="29"/>
      <c r="CL1921" s="29"/>
      <c r="CM1921" s="29"/>
      <c r="CN1921" s="29"/>
      <c r="CO1921" s="29"/>
    </row>
    <row r="1922" spans="1:93" s="1" customFormat="1" x14ac:dyDescent="0.25">
      <c r="A1922" s="28"/>
      <c r="I1922" s="34"/>
      <c r="L1922" s="29"/>
      <c r="M1922" s="30"/>
      <c r="Q1922" s="29"/>
      <c r="T1922" s="29"/>
      <c r="U1922" s="29"/>
      <c r="V1922" s="29"/>
      <c r="W1922" s="52"/>
      <c r="X1922" s="52"/>
      <c r="AG1922" s="64"/>
      <c r="AK1922" s="81"/>
      <c r="AO1922" s="81"/>
      <c r="AP1922" s="86"/>
      <c r="AQ1922" s="122"/>
      <c r="AS1922" s="81"/>
      <c r="AT1922" s="86"/>
      <c r="AU1922" s="81"/>
      <c r="AV1922" s="86"/>
      <c r="AW1922" s="81"/>
      <c r="AX1922" s="86"/>
      <c r="AY1922" s="81"/>
      <c r="AZ1922" s="86"/>
      <c r="BA1922" s="81"/>
      <c r="BB1922" s="86"/>
      <c r="BC1922" s="81"/>
      <c r="BD1922" s="86"/>
      <c r="BE1922" s="81"/>
      <c r="BF1922" s="86"/>
      <c r="CA1922" s="29"/>
      <c r="CB1922" s="29"/>
      <c r="CC1922" s="29"/>
      <c r="CD1922" s="29"/>
      <c r="CE1922" s="29"/>
      <c r="CF1922" s="29"/>
      <c r="CG1922" s="29"/>
      <c r="CH1922" s="29"/>
      <c r="CI1922" s="29"/>
      <c r="CJ1922" s="29"/>
      <c r="CK1922" s="29"/>
      <c r="CL1922" s="29"/>
      <c r="CM1922" s="29"/>
      <c r="CN1922" s="29"/>
      <c r="CO1922" s="29"/>
    </row>
    <row r="1923" spans="1:93" s="1" customFormat="1" x14ac:dyDescent="0.25">
      <c r="A1923" s="28"/>
      <c r="I1923" s="34"/>
      <c r="L1923" s="29"/>
      <c r="M1923" s="30"/>
      <c r="Q1923" s="29"/>
      <c r="T1923" s="29"/>
      <c r="U1923" s="29"/>
      <c r="V1923" s="29"/>
      <c r="W1923" s="52"/>
      <c r="X1923" s="52"/>
      <c r="AG1923" s="64"/>
      <c r="AK1923" s="81"/>
      <c r="AO1923" s="81"/>
      <c r="AP1923" s="86"/>
      <c r="AQ1923" s="122"/>
      <c r="AS1923" s="81"/>
      <c r="AT1923" s="86"/>
      <c r="AU1923" s="81"/>
      <c r="AV1923" s="86"/>
      <c r="AW1923" s="81"/>
      <c r="AX1923" s="86"/>
      <c r="AY1923" s="81"/>
      <c r="AZ1923" s="86"/>
      <c r="BA1923" s="81"/>
      <c r="BB1923" s="86"/>
      <c r="BC1923" s="81"/>
      <c r="BD1923" s="86"/>
      <c r="BE1923" s="81"/>
      <c r="BF1923" s="86"/>
      <c r="CA1923" s="29"/>
      <c r="CB1923" s="29"/>
      <c r="CC1923" s="29"/>
      <c r="CD1923" s="29"/>
      <c r="CE1923" s="29"/>
      <c r="CF1923" s="29"/>
      <c r="CG1923" s="29"/>
      <c r="CH1923" s="29"/>
      <c r="CI1923" s="29"/>
      <c r="CJ1923" s="29"/>
      <c r="CK1923" s="29"/>
      <c r="CL1923" s="29"/>
      <c r="CM1923" s="29"/>
      <c r="CN1923" s="29"/>
      <c r="CO1923" s="29"/>
    </row>
    <row r="1924" spans="1:93" s="1" customFormat="1" x14ac:dyDescent="0.25">
      <c r="A1924" s="28"/>
      <c r="I1924" s="34"/>
      <c r="L1924" s="29"/>
      <c r="M1924" s="30"/>
      <c r="Q1924" s="29"/>
      <c r="T1924" s="29"/>
      <c r="U1924" s="29"/>
      <c r="V1924" s="29"/>
      <c r="W1924" s="52"/>
      <c r="X1924" s="52"/>
      <c r="AG1924" s="64"/>
      <c r="AK1924" s="81"/>
      <c r="AO1924" s="81"/>
      <c r="AP1924" s="86"/>
      <c r="AQ1924" s="122"/>
      <c r="AS1924" s="81"/>
      <c r="AT1924" s="86"/>
      <c r="AU1924" s="81"/>
      <c r="AV1924" s="86"/>
      <c r="AW1924" s="81"/>
      <c r="AX1924" s="86"/>
      <c r="AY1924" s="81"/>
      <c r="AZ1924" s="86"/>
      <c r="BA1924" s="81"/>
      <c r="BB1924" s="86"/>
      <c r="BC1924" s="81"/>
      <c r="BD1924" s="86"/>
      <c r="BE1924" s="81"/>
      <c r="BF1924" s="86"/>
      <c r="CA1924" s="29"/>
      <c r="CB1924" s="29"/>
      <c r="CC1924" s="29"/>
      <c r="CD1924" s="29"/>
      <c r="CE1924" s="29"/>
      <c r="CF1924" s="29"/>
      <c r="CG1924" s="29"/>
      <c r="CH1924" s="29"/>
      <c r="CI1924" s="29"/>
      <c r="CJ1924" s="29"/>
      <c r="CK1924" s="29"/>
      <c r="CL1924" s="29"/>
      <c r="CM1924" s="29"/>
      <c r="CN1924" s="29"/>
      <c r="CO1924" s="29"/>
    </row>
    <row r="1925" spans="1:93" s="1" customFormat="1" x14ac:dyDescent="0.25">
      <c r="A1925" s="28"/>
      <c r="I1925" s="34"/>
      <c r="L1925" s="29"/>
      <c r="M1925" s="30"/>
      <c r="Q1925" s="29"/>
      <c r="T1925" s="29"/>
      <c r="U1925" s="29"/>
      <c r="V1925" s="29"/>
      <c r="W1925" s="52"/>
      <c r="X1925" s="52"/>
      <c r="AG1925" s="64"/>
      <c r="AK1925" s="81"/>
      <c r="AO1925" s="81"/>
      <c r="AP1925" s="86"/>
      <c r="AQ1925" s="122"/>
      <c r="AS1925" s="81"/>
      <c r="AT1925" s="86"/>
      <c r="AU1925" s="81"/>
      <c r="AV1925" s="86"/>
      <c r="AW1925" s="81"/>
      <c r="AX1925" s="86"/>
      <c r="AY1925" s="81"/>
      <c r="AZ1925" s="86"/>
      <c r="BA1925" s="81"/>
      <c r="BB1925" s="86"/>
      <c r="BC1925" s="81"/>
      <c r="BD1925" s="86"/>
      <c r="BE1925" s="81"/>
      <c r="BF1925" s="86"/>
      <c r="CA1925" s="29"/>
      <c r="CB1925" s="29"/>
      <c r="CC1925" s="29"/>
      <c r="CD1925" s="29"/>
      <c r="CE1925" s="29"/>
      <c r="CF1925" s="29"/>
      <c r="CG1925" s="29"/>
      <c r="CH1925" s="29"/>
      <c r="CI1925" s="29"/>
      <c r="CJ1925" s="29"/>
      <c r="CK1925" s="29"/>
      <c r="CL1925" s="29"/>
      <c r="CM1925" s="29"/>
      <c r="CN1925" s="29"/>
      <c r="CO1925" s="29"/>
    </row>
    <row r="1926" spans="1:93" s="1" customFormat="1" x14ac:dyDescent="0.25">
      <c r="A1926" s="28"/>
      <c r="I1926" s="34"/>
      <c r="L1926" s="29"/>
      <c r="M1926" s="30"/>
      <c r="Q1926" s="29"/>
      <c r="T1926" s="29"/>
      <c r="U1926" s="29"/>
      <c r="V1926" s="29"/>
      <c r="W1926" s="52"/>
      <c r="X1926" s="52"/>
      <c r="AG1926" s="64"/>
      <c r="AK1926" s="81"/>
      <c r="AO1926" s="81"/>
      <c r="AP1926" s="86"/>
      <c r="AQ1926" s="122"/>
      <c r="AS1926" s="81"/>
      <c r="AT1926" s="86"/>
      <c r="AU1926" s="81"/>
      <c r="AV1926" s="86"/>
      <c r="AW1926" s="81"/>
      <c r="AX1926" s="86"/>
      <c r="AY1926" s="81"/>
      <c r="AZ1926" s="86"/>
      <c r="BA1926" s="81"/>
      <c r="BB1926" s="86"/>
      <c r="BC1926" s="81"/>
      <c r="BD1926" s="86"/>
      <c r="BE1926" s="81"/>
      <c r="BF1926" s="86"/>
      <c r="CA1926" s="29"/>
      <c r="CB1926" s="29"/>
      <c r="CC1926" s="29"/>
      <c r="CD1926" s="29"/>
      <c r="CE1926" s="29"/>
      <c r="CF1926" s="29"/>
      <c r="CG1926" s="29"/>
      <c r="CH1926" s="29"/>
      <c r="CI1926" s="29"/>
      <c r="CJ1926" s="29"/>
      <c r="CK1926" s="29"/>
      <c r="CL1926" s="29"/>
      <c r="CM1926" s="29"/>
      <c r="CN1926" s="29"/>
      <c r="CO1926" s="29"/>
    </row>
    <row r="1927" spans="1:93" s="1" customFormat="1" x14ac:dyDescent="0.25">
      <c r="A1927" s="28"/>
      <c r="I1927" s="34"/>
      <c r="L1927" s="29"/>
      <c r="M1927" s="30"/>
      <c r="Q1927" s="29"/>
      <c r="T1927" s="29"/>
      <c r="U1927" s="29"/>
      <c r="V1927" s="29"/>
      <c r="W1927" s="52"/>
      <c r="X1927" s="52"/>
      <c r="AG1927" s="64"/>
      <c r="AK1927" s="81"/>
      <c r="AO1927" s="81"/>
      <c r="AP1927" s="86"/>
      <c r="AQ1927" s="122"/>
      <c r="AS1927" s="81"/>
      <c r="AT1927" s="86"/>
      <c r="AU1927" s="81"/>
      <c r="AV1927" s="86"/>
      <c r="AW1927" s="81"/>
      <c r="AX1927" s="86"/>
      <c r="AY1927" s="81"/>
      <c r="AZ1927" s="86"/>
      <c r="BA1927" s="81"/>
      <c r="BB1927" s="86"/>
      <c r="BC1927" s="81"/>
      <c r="BD1927" s="86"/>
      <c r="BE1927" s="81"/>
      <c r="BF1927" s="86"/>
      <c r="CA1927" s="29"/>
      <c r="CB1927" s="29"/>
      <c r="CC1927" s="29"/>
      <c r="CD1927" s="29"/>
      <c r="CE1927" s="29"/>
      <c r="CF1927" s="29"/>
      <c r="CG1927" s="29"/>
      <c r="CH1927" s="29"/>
      <c r="CI1927" s="29"/>
      <c r="CJ1927" s="29"/>
      <c r="CK1927" s="29"/>
      <c r="CL1927" s="29"/>
      <c r="CM1927" s="29"/>
      <c r="CN1927" s="29"/>
      <c r="CO1927" s="29"/>
    </row>
    <row r="1928" spans="1:93" s="1" customFormat="1" x14ac:dyDescent="0.25">
      <c r="A1928" s="28"/>
      <c r="I1928" s="34"/>
      <c r="L1928" s="29"/>
      <c r="M1928" s="30"/>
      <c r="Q1928" s="29"/>
      <c r="T1928" s="29"/>
      <c r="U1928" s="29"/>
      <c r="V1928" s="29"/>
      <c r="W1928" s="52"/>
      <c r="X1928" s="52"/>
      <c r="AG1928" s="64"/>
      <c r="AK1928" s="81"/>
      <c r="AO1928" s="81"/>
      <c r="AP1928" s="86"/>
      <c r="AQ1928" s="122"/>
      <c r="AS1928" s="81"/>
      <c r="AT1928" s="86"/>
      <c r="AU1928" s="81"/>
      <c r="AV1928" s="86"/>
      <c r="AW1928" s="81"/>
      <c r="AX1928" s="86"/>
      <c r="AY1928" s="81"/>
      <c r="AZ1928" s="86"/>
      <c r="BA1928" s="81"/>
      <c r="BB1928" s="86"/>
      <c r="BC1928" s="81"/>
      <c r="BD1928" s="86"/>
      <c r="BE1928" s="81"/>
      <c r="BF1928" s="86"/>
      <c r="CA1928" s="29"/>
      <c r="CB1928" s="29"/>
      <c r="CC1928" s="29"/>
      <c r="CD1928" s="29"/>
      <c r="CE1928" s="29"/>
      <c r="CF1928" s="29"/>
      <c r="CG1928" s="29"/>
      <c r="CH1928" s="29"/>
      <c r="CI1928" s="29"/>
      <c r="CJ1928" s="29"/>
      <c r="CK1928" s="29"/>
      <c r="CL1928" s="29"/>
      <c r="CM1928" s="29"/>
      <c r="CN1928" s="29"/>
      <c r="CO1928" s="29"/>
    </row>
    <row r="1929" spans="1:93" s="1" customFormat="1" x14ac:dyDescent="0.25">
      <c r="A1929" s="28"/>
      <c r="I1929" s="34"/>
      <c r="L1929" s="29"/>
      <c r="M1929" s="30"/>
      <c r="Q1929" s="29"/>
      <c r="T1929" s="29"/>
      <c r="U1929" s="29"/>
      <c r="V1929" s="29"/>
      <c r="W1929" s="52"/>
      <c r="X1929" s="52"/>
      <c r="AG1929" s="64"/>
      <c r="AK1929" s="81"/>
      <c r="AO1929" s="81"/>
      <c r="AP1929" s="86"/>
      <c r="AQ1929" s="122"/>
      <c r="AS1929" s="81"/>
      <c r="AT1929" s="86"/>
      <c r="AU1929" s="81"/>
      <c r="AV1929" s="86"/>
      <c r="AW1929" s="81"/>
      <c r="AX1929" s="86"/>
      <c r="AY1929" s="81"/>
      <c r="AZ1929" s="86"/>
      <c r="BA1929" s="81"/>
      <c r="BB1929" s="86"/>
      <c r="BC1929" s="81"/>
      <c r="BD1929" s="86"/>
      <c r="BE1929" s="81"/>
      <c r="BF1929" s="86"/>
      <c r="CA1929" s="29"/>
      <c r="CB1929" s="29"/>
      <c r="CC1929" s="29"/>
      <c r="CD1929" s="29"/>
      <c r="CE1929" s="29"/>
      <c r="CF1929" s="29"/>
      <c r="CG1929" s="29"/>
      <c r="CH1929" s="29"/>
      <c r="CI1929" s="29"/>
      <c r="CJ1929" s="29"/>
      <c r="CK1929" s="29"/>
      <c r="CL1929" s="29"/>
      <c r="CM1929" s="29"/>
      <c r="CN1929" s="29"/>
      <c r="CO1929" s="29"/>
    </row>
    <row r="1930" spans="1:93" s="1" customFormat="1" x14ac:dyDescent="0.25">
      <c r="A1930" s="28"/>
      <c r="I1930" s="34"/>
      <c r="L1930" s="29"/>
      <c r="M1930" s="30"/>
      <c r="Q1930" s="29"/>
      <c r="T1930" s="29"/>
      <c r="U1930" s="29"/>
      <c r="V1930" s="29"/>
      <c r="W1930" s="52"/>
      <c r="X1930" s="52"/>
      <c r="AG1930" s="64"/>
      <c r="AK1930" s="81"/>
      <c r="AO1930" s="81"/>
      <c r="AP1930" s="86"/>
      <c r="AQ1930" s="122"/>
      <c r="AS1930" s="81"/>
      <c r="AT1930" s="86"/>
      <c r="AU1930" s="81"/>
      <c r="AV1930" s="86"/>
      <c r="AW1930" s="81"/>
      <c r="AX1930" s="86"/>
      <c r="AY1930" s="81"/>
      <c r="AZ1930" s="86"/>
      <c r="BA1930" s="81"/>
      <c r="BB1930" s="86"/>
      <c r="BC1930" s="81"/>
      <c r="BD1930" s="86"/>
      <c r="BE1930" s="81"/>
      <c r="BF1930" s="86"/>
      <c r="CA1930" s="29"/>
      <c r="CB1930" s="29"/>
      <c r="CC1930" s="29"/>
      <c r="CD1930" s="29"/>
      <c r="CE1930" s="29"/>
      <c r="CF1930" s="29"/>
      <c r="CG1930" s="29"/>
      <c r="CH1930" s="29"/>
      <c r="CI1930" s="29"/>
      <c r="CJ1930" s="29"/>
      <c r="CK1930" s="29"/>
      <c r="CL1930" s="29"/>
      <c r="CM1930" s="29"/>
      <c r="CN1930" s="29"/>
      <c r="CO1930" s="29"/>
    </row>
    <row r="1931" spans="1:93" s="1" customFormat="1" x14ac:dyDescent="0.25">
      <c r="A1931" s="28"/>
      <c r="I1931" s="34"/>
      <c r="L1931" s="29"/>
      <c r="M1931" s="30"/>
      <c r="Q1931" s="29"/>
      <c r="T1931" s="29"/>
      <c r="U1931" s="29"/>
      <c r="V1931" s="29"/>
      <c r="W1931" s="52"/>
      <c r="X1931" s="52"/>
      <c r="AG1931" s="64"/>
      <c r="AK1931" s="81"/>
      <c r="AO1931" s="81"/>
      <c r="AP1931" s="86"/>
      <c r="AQ1931" s="122"/>
      <c r="AS1931" s="81"/>
      <c r="AT1931" s="86"/>
      <c r="AU1931" s="81"/>
      <c r="AV1931" s="86"/>
      <c r="AW1931" s="81"/>
      <c r="AX1931" s="86"/>
      <c r="AY1931" s="81"/>
      <c r="AZ1931" s="86"/>
      <c r="BA1931" s="81"/>
      <c r="BB1931" s="86"/>
      <c r="BC1931" s="81"/>
      <c r="BD1931" s="86"/>
      <c r="BE1931" s="81"/>
      <c r="BF1931" s="86"/>
      <c r="CA1931" s="29"/>
      <c r="CB1931" s="29"/>
      <c r="CC1931" s="29"/>
      <c r="CD1931" s="29"/>
      <c r="CE1931" s="29"/>
      <c r="CF1931" s="29"/>
      <c r="CG1931" s="29"/>
      <c r="CH1931" s="29"/>
      <c r="CI1931" s="29"/>
      <c r="CJ1931" s="29"/>
      <c r="CK1931" s="29"/>
      <c r="CL1931" s="29"/>
      <c r="CM1931" s="29"/>
      <c r="CN1931" s="29"/>
      <c r="CO1931" s="29"/>
    </row>
    <row r="1932" spans="1:93" s="1" customFormat="1" x14ac:dyDescent="0.25">
      <c r="A1932" s="28"/>
      <c r="I1932" s="34"/>
      <c r="L1932" s="29"/>
      <c r="M1932" s="30"/>
      <c r="Q1932" s="29"/>
      <c r="T1932" s="29"/>
      <c r="U1932" s="29"/>
      <c r="V1932" s="29"/>
      <c r="W1932" s="52"/>
      <c r="X1932" s="52"/>
      <c r="AG1932" s="64"/>
      <c r="AK1932" s="81"/>
      <c r="AO1932" s="81"/>
      <c r="AP1932" s="86"/>
      <c r="AQ1932" s="122"/>
      <c r="AS1932" s="81"/>
      <c r="AT1932" s="86"/>
      <c r="AU1932" s="81"/>
      <c r="AV1932" s="86"/>
      <c r="AW1932" s="81"/>
      <c r="AX1932" s="86"/>
      <c r="AY1932" s="81"/>
      <c r="AZ1932" s="86"/>
      <c r="BA1932" s="81"/>
      <c r="BB1932" s="86"/>
      <c r="BC1932" s="81"/>
      <c r="BD1932" s="86"/>
      <c r="BE1932" s="81"/>
      <c r="BF1932" s="86"/>
      <c r="CA1932" s="29"/>
      <c r="CB1932" s="29"/>
      <c r="CC1932" s="29"/>
      <c r="CD1932" s="29"/>
      <c r="CE1932" s="29"/>
      <c r="CF1932" s="29"/>
      <c r="CG1932" s="29"/>
      <c r="CH1932" s="29"/>
      <c r="CI1932" s="29"/>
      <c r="CJ1932" s="29"/>
      <c r="CK1932" s="29"/>
      <c r="CL1932" s="29"/>
      <c r="CM1932" s="29"/>
      <c r="CN1932" s="29"/>
      <c r="CO1932" s="29"/>
    </row>
    <row r="1933" spans="1:93" s="1" customFormat="1" x14ac:dyDescent="0.25">
      <c r="A1933" s="28"/>
      <c r="I1933" s="34"/>
      <c r="L1933" s="29"/>
      <c r="M1933" s="30"/>
      <c r="Q1933" s="29"/>
      <c r="T1933" s="29"/>
      <c r="U1933" s="29"/>
      <c r="V1933" s="29"/>
      <c r="W1933" s="52"/>
      <c r="X1933" s="52"/>
      <c r="AG1933" s="64"/>
      <c r="AK1933" s="81"/>
      <c r="AO1933" s="81"/>
      <c r="AP1933" s="86"/>
      <c r="AQ1933" s="122"/>
      <c r="AS1933" s="81"/>
      <c r="AT1933" s="86"/>
      <c r="AU1933" s="81"/>
      <c r="AV1933" s="86"/>
      <c r="AW1933" s="81"/>
      <c r="AX1933" s="86"/>
      <c r="AY1933" s="81"/>
      <c r="AZ1933" s="86"/>
      <c r="BA1933" s="81"/>
      <c r="BB1933" s="86"/>
      <c r="BC1933" s="81"/>
      <c r="BD1933" s="86"/>
      <c r="BE1933" s="81"/>
      <c r="BF1933" s="86"/>
      <c r="CA1933" s="29"/>
      <c r="CB1933" s="29"/>
      <c r="CC1933" s="29"/>
      <c r="CD1933" s="29"/>
      <c r="CE1933" s="29"/>
      <c r="CF1933" s="29"/>
      <c r="CG1933" s="29"/>
      <c r="CH1933" s="29"/>
      <c r="CI1933" s="29"/>
      <c r="CJ1933" s="29"/>
      <c r="CK1933" s="29"/>
      <c r="CL1933" s="29"/>
      <c r="CM1933" s="29"/>
      <c r="CN1933" s="29"/>
      <c r="CO1933" s="29"/>
    </row>
    <row r="1934" spans="1:93" s="1" customFormat="1" x14ac:dyDescent="0.25">
      <c r="A1934" s="28"/>
      <c r="I1934" s="34"/>
      <c r="L1934" s="29"/>
      <c r="M1934" s="30"/>
      <c r="Q1934" s="29"/>
      <c r="T1934" s="29"/>
      <c r="U1934" s="29"/>
      <c r="V1934" s="29"/>
      <c r="W1934" s="52"/>
      <c r="X1934" s="52"/>
      <c r="AG1934" s="64"/>
      <c r="AK1934" s="81"/>
      <c r="AO1934" s="81"/>
      <c r="AP1934" s="86"/>
      <c r="AQ1934" s="122"/>
      <c r="AS1934" s="81"/>
      <c r="AT1934" s="86"/>
      <c r="AU1934" s="81"/>
      <c r="AV1934" s="86"/>
      <c r="AW1934" s="81"/>
      <c r="AX1934" s="86"/>
      <c r="AY1934" s="81"/>
      <c r="AZ1934" s="86"/>
      <c r="BA1934" s="81"/>
      <c r="BB1934" s="86"/>
      <c r="BC1934" s="81"/>
      <c r="BD1934" s="86"/>
      <c r="BE1934" s="81"/>
      <c r="BF1934" s="86"/>
      <c r="CA1934" s="29"/>
      <c r="CB1934" s="29"/>
      <c r="CC1934" s="29"/>
      <c r="CD1934" s="29"/>
      <c r="CE1934" s="29"/>
      <c r="CF1934" s="29"/>
      <c r="CG1934" s="29"/>
      <c r="CH1934" s="29"/>
      <c r="CI1934" s="29"/>
      <c r="CJ1934" s="29"/>
      <c r="CK1934" s="29"/>
      <c r="CL1934" s="29"/>
      <c r="CM1934" s="29"/>
      <c r="CN1934" s="29"/>
      <c r="CO1934" s="29"/>
    </row>
    <row r="1935" spans="1:93" s="1" customFormat="1" x14ac:dyDescent="0.25">
      <c r="A1935" s="28"/>
      <c r="I1935" s="34"/>
      <c r="L1935" s="29"/>
      <c r="M1935" s="30"/>
      <c r="Q1935" s="29"/>
      <c r="T1935" s="29"/>
      <c r="U1935" s="29"/>
      <c r="V1935" s="29"/>
      <c r="W1935" s="52"/>
      <c r="X1935" s="52"/>
      <c r="AG1935" s="64"/>
      <c r="AK1935" s="81"/>
      <c r="AO1935" s="81"/>
      <c r="AP1935" s="86"/>
      <c r="AQ1935" s="122"/>
      <c r="AS1935" s="81"/>
      <c r="AT1935" s="86"/>
      <c r="AU1935" s="81"/>
      <c r="AV1935" s="86"/>
      <c r="AW1935" s="81"/>
      <c r="AX1935" s="86"/>
      <c r="AY1935" s="81"/>
      <c r="AZ1935" s="86"/>
      <c r="BA1935" s="81"/>
      <c r="BB1935" s="86"/>
      <c r="BC1935" s="81"/>
      <c r="BD1935" s="86"/>
      <c r="BE1935" s="81"/>
      <c r="BF1935" s="86"/>
      <c r="CA1935" s="29"/>
      <c r="CB1935" s="29"/>
      <c r="CC1935" s="29"/>
      <c r="CD1935" s="29"/>
      <c r="CE1935" s="29"/>
      <c r="CF1935" s="29"/>
      <c r="CG1935" s="29"/>
      <c r="CH1935" s="29"/>
      <c r="CI1935" s="29"/>
      <c r="CJ1935" s="29"/>
      <c r="CK1935" s="29"/>
      <c r="CL1935" s="29"/>
      <c r="CM1935" s="29"/>
      <c r="CN1935" s="29"/>
      <c r="CO1935" s="29"/>
    </row>
    <row r="1936" spans="1:93" s="1" customFormat="1" x14ac:dyDescent="0.25">
      <c r="A1936" s="28"/>
      <c r="I1936" s="34"/>
      <c r="L1936" s="29"/>
      <c r="M1936" s="30"/>
      <c r="Q1936" s="29"/>
      <c r="T1936" s="29"/>
      <c r="U1936" s="29"/>
      <c r="V1936" s="29"/>
      <c r="W1936" s="52"/>
      <c r="X1936" s="52"/>
      <c r="AG1936" s="64"/>
      <c r="AK1936" s="81"/>
      <c r="AO1936" s="81"/>
      <c r="AP1936" s="86"/>
      <c r="AQ1936" s="122"/>
      <c r="AS1936" s="81"/>
      <c r="AT1936" s="86"/>
      <c r="AU1936" s="81"/>
      <c r="AV1936" s="86"/>
      <c r="AW1936" s="81"/>
      <c r="AX1936" s="86"/>
      <c r="AY1936" s="81"/>
      <c r="AZ1936" s="86"/>
      <c r="BA1936" s="81"/>
      <c r="BB1936" s="86"/>
      <c r="BC1936" s="81"/>
      <c r="BD1936" s="86"/>
      <c r="BE1936" s="81"/>
      <c r="BF1936" s="86"/>
      <c r="CA1936" s="29"/>
      <c r="CB1936" s="29"/>
      <c r="CC1936" s="29"/>
      <c r="CD1936" s="29"/>
      <c r="CE1936" s="29"/>
      <c r="CF1936" s="29"/>
      <c r="CG1936" s="29"/>
      <c r="CH1936" s="29"/>
      <c r="CI1936" s="29"/>
      <c r="CJ1936" s="29"/>
      <c r="CK1936" s="29"/>
      <c r="CL1936" s="29"/>
      <c r="CM1936" s="29"/>
      <c r="CN1936" s="29"/>
      <c r="CO1936" s="29"/>
    </row>
    <row r="1937" spans="1:93" s="1" customFormat="1" x14ac:dyDescent="0.25">
      <c r="A1937" s="28"/>
      <c r="I1937" s="34"/>
      <c r="L1937" s="29"/>
      <c r="M1937" s="30"/>
      <c r="Q1937" s="29"/>
      <c r="T1937" s="29"/>
      <c r="U1937" s="29"/>
      <c r="V1937" s="29"/>
      <c r="W1937" s="52"/>
      <c r="X1937" s="52"/>
      <c r="AG1937" s="64"/>
      <c r="AK1937" s="81"/>
      <c r="AO1937" s="81"/>
      <c r="AP1937" s="86"/>
      <c r="AQ1937" s="122"/>
      <c r="AS1937" s="81"/>
      <c r="AT1937" s="86"/>
      <c r="AU1937" s="81"/>
      <c r="AV1937" s="86"/>
      <c r="AW1937" s="81"/>
      <c r="AX1937" s="86"/>
      <c r="AY1937" s="81"/>
      <c r="AZ1937" s="86"/>
      <c r="BA1937" s="81"/>
      <c r="BB1937" s="86"/>
      <c r="BC1937" s="81"/>
      <c r="BD1937" s="86"/>
      <c r="BE1937" s="81"/>
      <c r="BF1937" s="86"/>
      <c r="CA1937" s="29"/>
      <c r="CB1937" s="29"/>
      <c r="CC1937" s="29"/>
      <c r="CD1937" s="29"/>
      <c r="CE1937" s="29"/>
      <c r="CF1937" s="29"/>
      <c r="CG1937" s="29"/>
      <c r="CH1937" s="29"/>
      <c r="CI1937" s="29"/>
      <c r="CJ1937" s="29"/>
      <c r="CK1937" s="29"/>
      <c r="CL1937" s="29"/>
      <c r="CM1937" s="29"/>
      <c r="CN1937" s="29"/>
      <c r="CO1937" s="29"/>
    </row>
    <row r="1938" spans="1:93" s="1" customFormat="1" x14ac:dyDescent="0.25">
      <c r="A1938" s="28"/>
      <c r="I1938" s="34"/>
      <c r="L1938" s="29"/>
      <c r="M1938" s="30"/>
      <c r="Q1938" s="29"/>
      <c r="T1938" s="29"/>
      <c r="U1938" s="29"/>
      <c r="V1938" s="29"/>
      <c r="W1938" s="52"/>
      <c r="X1938" s="52"/>
      <c r="AG1938" s="64"/>
      <c r="AK1938" s="81"/>
      <c r="AO1938" s="81"/>
      <c r="AP1938" s="86"/>
      <c r="AQ1938" s="122"/>
      <c r="AS1938" s="81"/>
      <c r="AT1938" s="86"/>
      <c r="AU1938" s="81"/>
      <c r="AV1938" s="86"/>
      <c r="AW1938" s="81"/>
      <c r="AX1938" s="86"/>
      <c r="AY1938" s="81"/>
      <c r="AZ1938" s="86"/>
      <c r="BA1938" s="81"/>
      <c r="BB1938" s="86"/>
      <c r="BC1938" s="81"/>
      <c r="BD1938" s="86"/>
      <c r="BE1938" s="81"/>
      <c r="BF1938" s="86"/>
      <c r="CA1938" s="29"/>
      <c r="CB1938" s="29"/>
      <c r="CC1938" s="29"/>
      <c r="CD1938" s="29"/>
      <c r="CE1938" s="29"/>
      <c r="CF1938" s="29"/>
      <c r="CG1938" s="29"/>
      <c r="CH1938" s="29"/>
      <c r="CI1938" s="29"/>
      <c r="CJ1938" s="29"/>
      <c r="CK1938" s="29"/>
      <c r="CL1938" s="29"/>
      <c r="CM1938" s="29"/>
      <c r="CN1938" s="29"/>
      <c r="CO1938" s="29"/>
    </row>
    <row r="1939" spans="1:93" s="1" customFormat="1" x14ac:dyDescent="0.25">
      <c r="A1939" s="28"/>
      <c r="I1939" s="34"/>
      <c r="L1939" s="29"/>
      <c r="M1939" s="30"/>
      <c r="Q1939" s="29"/>
      <c r="T1939" s="29"/>
      <c r="U1939" s="29"/>
      <c r="V1939" s="29"/>
      <c r="W1939" s="52"/>
      <c r="X1939" s="52"/>
      <c r="AG1939" s="64"/>
      <c r="AK1939" s="81"/>
      <c r="AO1939" s="81"/>
      <c r="AP1939" s="86"/>
      <c r="AQ1939" s="122"/>
      <c r="AS1939" s="81"/>
      <c r="AT1939" s="86"/>
      <c r="AU1939" s="81"/>
      <c r="AV1939" s="86"/>
      <c r="AW1939" s="81"/>
      <c r="AX1939" s="86"/>
      <c r="AY1939" s="81"/>
      <c r="AZ1939" s="86"/>
      <c r="BA1939" s="81"/>
      <c r="BB1939" s="86"/>
      <c r="BC1939" s="81"/>
      <c r="BD1939" s="86"/>
      <c r="BE1939" s="81"/>
      <c r="BF1939" s="86"/>
      <c r="CA1939" s="29"/>
      <c r="CB1939" s="29"/>
      <c r="CC1939" s="29"/>
      <c r="CD1939" s="29"/>
      <c r="CE1939" s="29"/>
      <c r="CF1939" s="29"/>
      <c r="CG1939" s="29"/>
      <c r="CH1939" s="29"/>
      <c r="CI1939" s="29"/>
      <c r="CJ1939" s="29"/>
      <c r="CK1939" s="29"/>
      <c r="CL1939" s="29"/>
      <c r="CM1939" s="29"/>
      <c r="CN1939" s="29"/>
      <c r="CO1939" s="29"/>
    </row>
    <row r="1940" spans="1:93" s="1" customFormat="1" x14ac:dyDescent="0.25">
      <c r="A1940" s="28"/>
      <c r="I1940" s="34"/>
      <c r="L1940" s="29"/>
      <c r="M1940" s="30"/>
      <c r="Q1940" s="29"/>
      <c r="T1940" s="29"/>
      <c r="U1940" s="29"/>
      <c r="V1940" s="29"/>
      <c r="W1940" s="52"/>
      <c r="X1940" s="52"/>
      <c r="AG1940" s="64"/>
      <c r="AK1940" s="81"/>
      <c r="AO1940" s="81"/>
      <c r="AP1940" s="86"/>
      <c r="AQ1940" s="122"/>
      <c r="AS1940" s="81"/>
      <c r="AT1940" s="86"/>
      <c r="AU1940" s="81"/>
      <c r="AV1940" s="86"/>
      <c r="AW1940" s="81"/>
      <c r="AX1940" s="86"/>
      <c r="AY1940" s="81"/>
      <c r="AZ1940" s="86"/>
      <c r="BA1940" s="81"/>
      <c r="BB1940" s="86"/>
      <c r="BC1940" s="81"/>
      <c r="BD1940" s="86"/>
      <c r="BE1940" s="81"/>
      <c r="BF1940" s="86"/>
      <c r="CA1940" s="29"/>
      <c r="CB1940" s="29"/>
      <c r="CC1940" s="29"/>
      <c r="CD1940" s="29"/>
      <c r="CE1940" s="29"/>
      <c r="CF1940" s="29"/>
      <c r="CG1940" s="29"/>
      <c r="CH1940" s="29"/>
      <c r="CI1940" s="29"/>
      <c r="CJ1940" s="29"/>
      <c r="CK1940" s="29"/>
      <c r="CL1940" s="29"/>
      <c r="CM1940" s="29"/>
      <c r="CN1940" s="29"/>
      <c r="CO1940" s="29"/>
    </row>
    <row r="1941" spans="1:93" s="1" customFormat="1" x14ac:dyDescent="0.25">
      <c r="A1941" s="28"/>
      <c r="I1941" s="34"/>
      <c r="L1941" s="29"/>
      <c r="M1941" s="30"/>
      <c r="Q1941" s="29"/>
      <c r="T1941" s="29"/>
      <c r="U1941" s="29"/>
      <c r="V1941" s="29"/>
      <c r="W1941" s="52"/>
      <c r="X1941" s="52"/>
      <c r="AG1941" s="64"/>
      <c r="AK1941" s="81"/>
      <c r="AO1941" s="81"/>
      <c r="AP1941" s="86"/>
      <c r="AQ1941" s="122"/>
      <c r="AS1941" s="81"/>
      <c r="AT1941" s="86"/>
      <c r="AU1941" s="81"/>
      <c r="AV1941" s="86"/>
      <c r="AW1941" s="81"/>
      <c r="AX1941" s="86"/>
      <c r="AY1941" s="81"/>
      <c r="AZ1941" s="86"/>
      <c r="BA1941" s="81"/>
      <c r="BB1941" s="86"/>
      <c r="BC1941" s="81"/>
      <c r="BD1941" s="86"/>
      <c r="BE1941" s="81"/>
      <c r="BF1941" s="86"/>
      <c r="CA1941" s="29"/>
      <c r="CB1941" s="29"/>
      <c r="CC1941" s="29"/>
      <c r="CD1941" s="29"/>
      <c r="CE1941" s="29"/>
      <c r="CF1941" s="29"/>
      <c r="CG1941" s="29"/>
      <c r="CH1941" s="29"/>
      <c r="CI1941" s="29"/>
      <c r="CJ1941" s="29"/>
      <c r="CK1941" s="29"/>
      <c r="CL1941" s="29"/>
      <c r="CM1941" s="29"/>
      <c r="CN1941" s="29"/>
      <c r="CO1941" s="29"/>
    </row>
    <row r="1942" spans="1:93" s="1" customFormat="1" x14ac:dyDescent="0.25">
      <c r="A1942" s="28"/>
      <c r="I1942" s="34"/>
      <c r="L1942" s="29"/>
      <c r="M1942" s="30"/>
      <c r="Q1942" s="29"/>
      <c r="T1942" s="29"/>
      <c r="U1942" s="29"/>
      <c r="V1942" s="29"/>
      <c r="W1942" s="52"/>
      <c r="X1942" s="52"/>
      <c r="AG1942" s="64"/>
      <c r="AK1942" s="81"/>
      <c r="AO1942" s="81"/>
      <c r="AP1942" s="86"/>
      <c r="AQ1942" s="122"/>
      <c r="AS1942" s="81"/>
      <c r="AT1942" s="86"/>
      <c r="AU1942" s="81"/>
      <c r="AV1942" s="86"/>
      <c r="AW1942" s="81"/>
      <c r="AX1942" s="86"/>
      <c r="AY1942" s="81"/>
      <c r="AZ1942" s="86"/>
      <c r="BA1942" s="81"/>
      <c r="BB1942" s="86"/>
      <c r="BC1942" s="81"/>
      <c r="BD1942" s="86"/>
      <c r="BE1942" s="81"/>
      <c r="BF1942" s="86"/>
      <c r="CA1942" s="29"/>
      <c r="CB1942" s="29"/>
      <c r="CC1942" s="29"/>
      <c r="CD1942" s="29"/>
      <c r="CE1942" s="29"/>
      <c r="CF1942" s="29"/>
      <c r="CG1942" s="29"/>
      <c r="CH1942" s="29"/>
      <c r="CI1942" s="29"/>
      <c r="CJ1942" s="29"/>
      <c r="CK1942" s="29"/>
      <c r="CL1942" s="29"/>
      <c r="CM1942" s="29"/>
      <c r="CN1942" s="29"/>
      <c r="CO1942" s="29"/>
    </row>
    <row r="1943" spans="1:93" s="1" customFormat="1" x14ac:dyDescent="0.25">
      <c r="A1943" s="28"/>
      <c r="I1943" s="34"/>
      <c r="L1943" s="29"/>
      <c r="M1943" s="30"/>
      <c r="Q1943" s="29"/>
      <c r="T1943" s="29"/>
      <c r="U1943" s="29"/>
      <c r="V1943" s="29"/>
      <c r="W1943" s="52"/>
      <c r="X1943" s="52"/>
      <c r="AG1943" s="64"/>
      <c r="AK1943" s="81"/>
      <c r="AO1943" s="81"/>
      <c r="AP1943" s="86"/>
      <c r="AQ1943" s="122"/>
      <c r="AS1943" s="81"/>
      <c r="AT1943" s="86"/>
      <c r="AU1943" s="81"/>
      <c r="AV1943" s="86"/>
      <c r="AW1943" s="81"/>
      <c r="AX1943" s="86"/>
      <c r="AY1943" s="81"/>
      <c r="AZ1943" s="86"/>
      <c r="BA1943" s="81"/>
      <c r="BB1943" s="86"/>
      <c r="BC1943" s="81"/>
      <c r="BD1943" s="86"/>
      <c r="BE1943" s="81"/>
      <c r="BF1943" s="86"/>
      <c r="CA1943" s="29"/>
      <c r="CB1943" s="29"/>
      <c r="CC1943" s="29"/>
      <c r="CD1943" s="29"/>
      <c r="CE1943" s="29"/>
      <c r="CF1943" s="29"/>
      <c r="CG1943" s="29"/>
      <c r="CH1943" s="29"/>
      <c r="CI1943" s="29"/>
      <c r="CJ1943" s="29"/>
      <c r="CK1943" s="29"/>
      <c r="CL1943" s="29"/>
      <c r="CM1943" s="29"/>
      <c r="CN1943" s="29"/>
      <c r="CO1943" s="29"/>
    </row>
    <row r="1944" spans="1:93" s="1" customFormat="1" x14ac:dyDescent="0.25">
      <c r="A1944" s="28"/>
      <c r="I1944" s="34"/>
      <c r="L1944" s="29"/>
      <c r="M1944" s="30"/>
      <c r="Q1944" s="29"/>
      <c r="T1944" s="29"/>
      <c r="U1944" s="29"/>
      <c r="V1944" s="29"/>
      <c r="W1944" s="52"/>
      <c r="X1944" s="52"/>
      <c r="AG1944" s="64"/>
      <c r="AK1944" s="81"/>
      <c r="AO1944" s="81"/>
      <c r="AP1944" s="86"/>
      <c r="AQ1944" s="122"/>
      <c r="AS1944" s="81"/>
      <c r="AT1944" s="86"/>
      <c r="AU1944" s="81"/>
      <c r="AV1944" s="86"/>
      <c r="AW1944" s="81"/>
      <c r="AX1944" s="86"/>
      <c r="AY1944" s="81"/>
      <c r="AZ1944" s="86"/>
      <c r="BA1944" s="81"/>
      <c r="BB1944" s="86"/>
      <c r="BC1944" s="81"/>
      <c r="BD1944" s="86"/>
      <c r="BE1944" s="81"/>
      <c r="BF1944" s="86"/>
      <c r="CA1944" s="29"/>
      <c r="CB1944" s="29"/>
      <c r="CC1944" s="29"/>
      <c r="CD1944" s="29"/>
      <c r="CE1944" s="29"/>
      <c r="CF1944" s="29"/>
      <c r="CG1944" s="29"/>
      <c r="CH1944" s="29"/>
      <c r="CI1944" s="29"/>
      <c r="CJ1944" s="29"/>
      <c r="CK1944" s="29"/>
      <c r="CL1944" s="29"/>
      <c r="CM1944" s="29"/>
      <c r="CN1944" s="29"/>
      <c r="CO1944" s="29"/>
    </row>
    <row r="1945" spans="1:93" s="1" customFormat="1" x14ac:dyDescent="0.25">
      <c r="A1945" s="28"/>
      <c r="I1945" s="34"/>
      <c r="L1945" s="29"/>
      <c r="M1945" s="30"/>
      <c r="Q1945" s="29"/>
      <c r="T1945" s="29"/>
      <c r="U1945" s="29"/>
      <c r="V1945" s="29"/>
      <c r="W1945" s="52"/>
      <c r="X1945" s="52"/>
      <c r="AG1945" s="64"/>
      <c r="AK1945" s="81"/>
      <c r="AO1945" s="81"/>
      <c r="AP1945" s="86"/>
      <c r="AQ1945" s="122"/>
      <c r="AS1945" s="81"/>
      <c r="AT1945" s="86"/>
      <c r="AU1945" s="81"/>
      <c r="AV1945" s="86"/>
      <c r="AW1945" s="81"/>
      <c r="AX1945" s="86"/>
      <c r="AY1945" s="81"/>
      <c r="AZ1945" s="86"/>
      <c r="BA1945" s="81"/>
      <c r="BB1945" s="86"/>
      <c r="BC1945" s="81"/>
      <c r="BD1945" s="86"/>
      <c r="BE1945" s="81"/>
      <c r="BF1945" s="86"/>
      <c r="CA1945" s="29"/>
      <c r="CB1945" s="29"/>
      <c r="CC1945" s="29"/>
      <c r="CD1945" s="29"/>
      <c r="CE1945" s="29"/>
      <c r="CF1945" s="29"/>
      <c r="CG1945" s="29"/>
      <c r="CH1945" s="29"/>
      <c r="CI1945" s="29"/>
      <c r="CJ1945" s="29"/>
      <c r="CK1945" s="29"/>
      <c r="CL1945" s="29"/>
      <c r="CM1945" s="29"/>
      <c r="CN1945" s="29"/>
      <c r="CO1945" s="29"/>
    </row>
    <row r="1946" spans="1:93" s="1" customFormat="1" x14ac:dyDescent="0.25">
      <c r="A1946" s="28"/>
      <c r="I1946" s="34"/>
      <c r="L1946" s="29"/>
      <c r="M1946" s="30"/>
      <c r="Q1946" s="29"/>
      <c r="T1946" s="29"/>
      <c r="U1946" s="29"/>
      <c r="V1946" s="29"/>
      <c r="W1946" s="52"/>
      <c r="X1946" s="52"/>
      <c r="AG1946" s="64"/>
      <c r="AK1946" s="81"/>
      <c r="AO1946" s="81"/>
      <c r="AP1946" s="86"/>
      <c r="AQ1946" s="122"/>
      <c r="AS1946" s="81"/>
      <c r="AT1946" s="86"/>
      <c r="AU1946" s="81"/>
      <c r="AV1946" s="86"/>
      <c r="AW1946" s="81"/>
      <c r="AX1946" s="86"/>
      <c r="AY1946" s="81"/>
      <c r="AZ1946" s="86"/>
      <c r="BA1946" s="81"/>
      <c r="BB1946" s="86"/>
      <c r="BC1946" s="81"/>
      <c r="BD1946" s="86"/>
      <c r="BE1946" s="81"/>
      <c r="BF1946" s="86"/>
      <c r="CA1946" s="29"/>
      <c r="CB1946" s="29"/>
      <c r="CC1946" s="29"/>
      <c r="CD1946" s="29"/>
      <c r="CE1946" s="29"/>
      <c r="CF1946" s="29"/>
      <c r="CG1946" s="29"/>
      <c r="CH1946" s="29"/>
      <c r="CI1946" s="29"/>
      <c r="CJ1946" s="29"/>
      <c r="CK1946" s="29"/>
      <c r="CL1946" s="29"/>
      <c r="CM1946" s="29"/>
      <c r="CN1946" s="29"/>
      <c r="CO1946" s="29"/>
    </row>
    <row r="1947" spans="1:93" s="1" customFormat="1" x14ac:dyDescent="0.25">
      <c r="A1947" s="28"/>
      <c r="I1947" s="34"/>
      <c r="L1947" s="29"/>
      <c r="M1947" s="30"/>
      <c r="Q1947" s="29"/>
      <c r="T1947" s="29"/>
      <c r="U1947" s="29"/>
      <c r="V1947" s="29"/>
      <c r="W1947" s="52"/>
      <c r="X1947" s="52"/>
      <c r="AG1947" s="64"/>
      <c r="AK1947" s="81"/>
      <c r="AO1947" s="81"/>
      <c r="AP1947" s="86"/>
      <c r="AQ1947" s="122"/>
      <c r="AS1947" s="81"/>
      <c r="AT1947" s="86"/>
      <c r="AU1947" s="81"/>
      <c r="AV1947" s="86"/>
      <c r="AW1947" s="81"/>
      <c r="AX1947" s="86"/>
      <c r="AY1947" s="81"/>
      <c r="AZ1947" s="86"/>
      <c r="BA1947" s="81"/>
      <c r="BB1947" s="86"/>
      <c r="BC1947" s="81"/>
      <c r="BD1947" s="86"/>
      <c r="BE1947" s="81"/>
      <c r="BF1947" s="86"/>
      <c r="CA1947" s="29"/>
      <c r="CB1947" s="29"/>
      <c r="CC1947" s="29"/>
      <c r="CD1947" s="29"/>
      <c r="CE1947" s="29"/>
      <c r="CF1947" s="29"/>
      <c r="CG1947" s="29"/>
      <c r="CH1947" s="29"/>
      <c r="CI1947" s="29"/>
      <c r="CJ1947" s="29"/>
      <c r="CK1947" s="29"/>
      <c r="CL1947" s="29"/>
      <c r="CM1947" s="29"/>
      <c r="CN1947" s="29"/>
      <c r="CO1947" s="29"/>
    </row>
    <row r="1948" spans="1:93" s="1" customFormat="1" x14ac:dyDescent="0.25">
      <c r="A1948" s="28"/>
      <c r="I1948" s="34"/>
      <c r="L1948" s="29"/>
      <c r="M1948" s="30"/>
      <c r="Q1948" s="29"/>
      <c r="T1948" s="29"/>
      <c r="U1948" s="29"/>
      <c r="V1948" s="29"/>
      <c r="W1948" s="52"/>
      <c r="X1948" s="52"/>
      <c r="AG1948" s="64"/>
      <c r="AK1948" s="81"/>
      <c r="AO1948" s="81"/>
      <c r="AP1948" s="86"/>
      <c r="AQ1948" s="122"/>
      <c r="AS1948" s="81"/>
      <c r="AT1948" s="86"/>
      <c r="AU1948" s="81"/>
      <c r="AV1948" s="86"/>
      <c r="AW1948" s="81"/>
      <c r="AX1948" s="86"/>
      <c r="AY1948" s="81"/>
      <c r="AZ1948" s="86"/>
      <c r="BA1948" s="81"/>
      <c r="BB1948" s="86"/>
      <c r="BC1948" s="81"/>
      <c r="BD1948" s="86"/>
      <c r="BE1948" s="81"/>
      <c r="BF1948" s="86"/>
      <c r="CA1948" s="29"/>
      <c r="CB1948" s="29"/>
      <c r="CC1948" s="29"/>
      <c r="CD1948" s="29"/>
      <c r="CE1948" s="29"/>
      <c r="CF1948" s="29"/>
      <c r="CG1948" s="29"/>
      <c r="CH1948" s="29"/>
      <c r="CI1948" s="29"/>
      <c r="CJ1948" s="29"/>
      <c r="CK1948" s="29"/>
      <c r="CL1948" s="29"/>
      <c r="CM1948" s="29"/>
      <c r="CN1948" s="29"/>
      <c r="CO1948" s="29"/>
    </row>
    <row r="1949" spans="1:93" s="1" customFormat="1" x14ac:dyDescent="0.25">
      <c r="A1949" s="28"/>
      <c r="I1949" s="34"/>
      <c r="L1949" s="29"/>
      <c r="M1949" s="30"/>
      <c r="Q1949" s="29"/>
      <c r="T1949" s="29"/>
      <c r="U1949" s="29"/>
      <c r="V1949" s="29"/>
      <c r="W1949" s="52"/>
      <c r="X1949" s="52"/>
      <c r="AG1949" s="64"/>
      <c r="AK1949" s="81"/>
      <c r="AO1949" s="81"/>
      <c r="AP1949" s="86"/>
      <c r="AQ1949" s="122"/>
      <c r="AS1949" s="81"/>
      <c r="AT1949" s="86"/>
      <c r="AU1949" s="81"/>
      <c r="AV1949" s="86"/>
      <c r="AW1949" s="81"/>
      <c r="AX1949" s="86"/>
      <c r="AY1949" s="81"/>
      <c r="AZ1949" s="86"/>
      <c r="BA1949" s="81"/>
      <c r="BB1949" s="86"/>
      <c r="BC1949" s="81"/>
      <c r="BD1949" s="86"/>
      <c r="BE1949" s="81"/>
      <c r="BF1949" s="86"/>
      <c r="CA1949" s="29"/>
      <c r="CB1949" s="29"/>
      <c r="CC1949" s="29"/>
      <c r="CD1949" s="29"/>
      <c r="CE1949" s="29"/>
      <c r="CF1949" s="29"/>
      <c r="CG1949" s="29"/>
      <c r="CH1949" s="29"/>
      <c r="CI1949" s="29"/>
      <c r="CJ1949" s="29"/>
      <c r="CK1949" s="29"/>
      <c r="CL1949" s="29"/>
      <c r="CM1949" s="29"/>
      <c r="CN1949" s="29"/>
      <c r="CO1949" s="29"/>
    </row>
    <row r="1950" spans="1:93" s="1" customFormat="1" x14ac:dyDescent="0.25">
      <c r="A1950" s="28"/>
      <c r="I1950" s="34"/>
      <c r="L1950" s="29"/>
      <c r="M1950" s="30"/>
      <c r="Q1950" s="29"/>
      <c r="T1950" s="29"/>
      <c r="U1950" s="29"/>
      <c r="V1950" s="29"/>
      <c r="W1950" s="52"/>
      <c r="X1950" s="52"/>
      <c r="AG1950" s="64"/>
      <c r="AK1950" s="81"/>
      <c r="AO1950" s="81"/>
      <c r="AP1950" s="86"/>
      <c r="AQ1950" s="122"/>
      <c r="AS1950" s="81"/>
      <c r="AT1950" s="86"/>
      <c r="AU1950" s="81"/>
      <c r="AV1950" s="86"/>
      <c r="AW1950" s="81"/>
      <c r="AX1950" s="86"/>
      <c r="AY1950" s="81"/>
      <c r="AZ1950" s="86"/>
      <c r="BA1950" s="81"/>
      <c r="BB1950" s="86"/>
      <c r="BC1950" s="81"/>
      <c r="BD1950" s="86"/>
      <c r="BE1950" s="81"/>
      <c r="BF1950" s="86"/>
      <c r="CA1950" s="29"/>
      <c r="CB1950" s="29"/>
      <c r="CC1950" s="29"/>
      <c r="CD1950" s="29"/>
      <c r="CE1950" s="29"/>
      <c r="CF1950" s="29"/>
      <c r="CG1950" s="29"/>
      <c r="CH1950" s="29"/>
      <c r="CI1950" s="29"/>
      <c r="CJ1950" s="29"/>
      <c r="CK1950" s="29"/>
      <c r="CL1950" s="29"/>
      <c r="CM1950" s="29"/>
      <c r="CN1950" s="29"/>
      <c r="CO1950" s="29"/>
    </row>
    <row r="1951" spans="1:93" s="1" customFormat="1" x14ac:dyDescent="0.25">
      <c r="A1951" s="28"/>
      <c r="I1951" s="34"/>
      <c r="L1951" s="29"/>
      <c r="M1951" s="30"/>
      <c r="Q1951" s="29"/>
      <c r="T1951" s="29"/>
      <c r="U1951" s="29"/>
      <c r="V1951" s="29"/>
      <c r="W1951" s="52"/>
      <c r="X1951" s="52"/>
      <c r="AG1951" s="64"/>
      <c r="AK1951" s="81"/>
      <c r="AO1951" s="81"/>
      <c r="AP1951" s="86"/>
      <c r="AQ1951" s="122"/>
      <c r="AS1951" s="81"/>
      <c r="AT1951" s="86"/>
      <c r="AU1951" s="81"/>
      <c r="AV1951" s="86"/>
      <c r="AW1951" s="81"/>
      <c r="AX1951" s="86"/>
      <c r="AY1951" s="81"/>
      <c r="AZ1951" s="86"/>
      <c r="BA1951" s="81"/>
      <c r="BB1951" s="86"/>
      <c r="BC1951" s="81"/>
      <c r="BD1951" s="86"/>
      <c r="BE1951" s="81"/>
      <c r="BF1951" s="86"/>
      <c r="CA1951" s="29"/>
      <c r="CB1951" s="29"/>
      <c r="CC1951" s="29"/>
      <c r="CD1951" s="29"/>
      <c r="CE1951" s="29"/>
      <c r="CF1951" s="29"/>
      <c r="CG1951" s="29"/>
      <c r="CH1951" s="29"/>
      <c r="CI1951" s="29"/>
      <c r="CJ1951" s="29"/>
      <c r="CK1951" s="29"/>
      <c r="CL1951" s="29"/>
      <c r="CM1951" s="29"/>
      <c r="CN1951" s="29"/>
      <c r="CO1951" s="29"/>
    </row>
    <row r="1952" spans="1:93" s="1" customFormat="1" x14ac:dyDescent="0.25">
      <c r="A1952" s="28"/>
      <c r="I1952" s="34"/>
      <c r="L1952" s="29"/>
      <c r="M1952" s="30"/>
      <c r="Q1952" s="29"/>
      <c r="T1952" s="29"/>
      <c r="U1952" s="29"/>
      <c r="V1952" s="29"/>
      <c r="W1952" s="52"/>
      <c r="X1952" s="52"/>
      <c r="AG1952" s="64"/>
      <c r="AK1952" s="81"/>
      <c r="AO1952" s="81"/>
      <c r="AP1952" s="86"/>
      <c r="AQ1952" s="122"/>
      <c r="AS1952" s="81"/>
      <c r="AT1952" s="86"/>
      <c r="AU1952" s="81"/>
      <c r="AV1952" s="86"/>
      <c r="AW1952" s="81"/>
      <c r="AX1952" s="86"/>
      <c r="AY1952" s="81"/>
      <c r="AZ1952" s="86"/>
      <c r="BA1952" s="81"/>
      <c r="BB1952" s="86"/>
      <c r="BC1952" s="81"/>
      <c r="BD1952" s="86"/>
      <c r="BE1952" s="81"/>
      <c r="BF1952" s="86"/>
      <c r="CA1952" s="29"/>
      <c r="CB1952" s="29"/>
      <c r="CC1952" s="29"/>
      <c r="CD1952" s="29"/>
      <c r="CE1952" s="29"/>
      <c r="CF1952" s="29"/>
      <c r="CG1952" s="29"/>
      <c r="CH1952" s="29"/>
      <c r="CI1952" s="29"/>
      <c r="CJ1952" s="29"/>
      <c r="CK1952" s="29"/>
      <c r="CL1952" s="29"/>
      <c r="CM1952" s="29"/>
      <c r="CN1952" s="29"/>
      <c r="CO1952" s="29"/>
    </row>
    <row r="1953" spans="1:93" s="1" customFormat="1" x14ac:dyDescent="0.25">
      <c r="A1953" s="28"/>
      <c r="I1953" s="34"/>
      <c r="L1953" s="29"/>
      <c r="M1953" s="30"/>
      <c r="Q1953" s="29"/>
      <c r="T1953" s="29"/>
      <c r="U1953" s="29"/>
      <c r="V1953" s="29"/>
      <c r="W1953" s="52"/>
      <c r="X1953" s="52"/>
      <c r="AG1953" s="64"/>
      <c r="AK1953" s="81"/>
      <c r="AO1953" s="81"/>
      <c r="AP1953" s="86"/>
      <c r="AQ1953" s="122"/>
      <c r="AS1953" s="81"/>
      <c r="AT1953" s="86"/>
      <c r="AU1953" s="81"/>
      <c r="AV1953" s="86"/>
      <c r="AW1953" s="81"/>
      <c r="AX1953" s="86"/>
      <c r="AY1953" s="81"/>
      <c r="AZ1953" s="86"/>
      <c r="BA1953" s="81"/>
      <c r="BB1953" s="86"/>
      <c r="BC1953" s="81"/>
      <c r="BD1953" s="86"/>
      <c r="BE1953" s="81"/>
      <c r="BF1953" s="86"/>
      <c r="CA1953" s="29"/>
      <c r="CB1953" s="29"/>
      <c r="CC1953" s="29"/>
      <c r="CD1953" s="29"/>
      <c r="CE1953" s="29"/>
      <c r="CF1953" s="29"/>
      <c r="CG1953" s="29"/>
      <c r="CH1953" s="29"/>
      <c r="CI1953" s="29"/>
      <c r="CJ1953" s="29"/>
      <c r="CK1953" s="29"/>
      <c r="CL1953" s="29"/>
      <c r="CM1953" s="29"/>
      <c r="CN1953" s="29"/>
      <c r="CO1953" s="29"/>
    </row>
    <row r="1954" spans="1:93" s="1" customFormat="1" x14ac:dyDescent="0.25">
      <c r="A1954" s="28"/>
      <c r="I1954" s="34"/>
      <c r="L1954" s="29"/>
      <c r="M1954" s="30"/>
      <c r="Q1954" s="29"/>
      <c r="T1954" s="29"/>
      <c r="U1954" s="29"/>
      <c r="V1954" s="29"/>
      <c r="W1954" s="52"/>
      <c r="X1954" s="52"/>
      <c r="AG1954" s="64"/>
      <c r="AK1954" s="81"/>
      <c r="AO1954" s="81"/>
      <c r="AP1954" s="86"/>
      <c r="AQ1954" s="122"/>
      <c r="AS1954" s="81"/>
      <c r="AT1954" s="86"/>
      <c r="AU1954" s="81"/>
      <c r="AV1954" s="86"/>
      <c r="AW1954" s="81"/>
      <c r="AX1954" s="86"/>
      <c r="AY1954" s="81"/>
      <c r="AZ1954" s="86"/>
      <c r="BA1954" s="81"/>
      <c r="BB1954" s="86"/>
      <c r="BC1954" s="81"/>
      <c r="BD1954" s="86"/>
      <c r="BE1954" s="81"/>
      <c r="BF1954" s="86"/>
      <c r="CA1954" s="29"/>
      <c r="CB1954" s="29"/>
      <c r="CC1954" s="29"/>
      <c r="CD1954" s="29"/>
      <c r="CE1954" s="29"/>
      <c r="CF1954" s="29"/>
      <c r="CG1954" s="29"/>
      <c r="CH1954" s="29"/>
      <c r="CI1954" s="29"/>
      <c r="CJ1954" s="29"/>
      <c r="CK1954" s="29"/>
      <c r="CL1954" s="29"/>
      <c r="CM1954" s="29"/>
      <c r="CN1954" s="29"/>
      <c r="CO1954" s="29"/>
    </row>
    <row r="1955" spans="1:93" s="1" customFormat="1" x14ac:dyDescent="0.25">
      <c r="A1955" s="28"/>
      <c r="I1955" s="34"/>
      <c r="L1955" s="29"/>
      <c r="M1955" s="30"/>
      <c r="Q1955" s="29"/>
      <c r="T1955" s="29"/>
      <c r="U1955" s="29"/>
      <c r="V1955" s="29"/>
      <c r="W1955" s="52"/>
      <c r="X1955" s="52"/>
      <c r="AG1955" s="64"/>
      <c r="AK1955" s="81"/>
      <c r="AO1955" s="81"/>
      <c r="AP1955" s="86"/>
      <c r="AQ1955" s="122"/>
      <c r="AS1955" s="81"/>
      <c r="AT1955" s="86"/>
      <c r="AU1955" s="81"/>
      <c r="AV1955" s="86"/>
      <c r="AW1955" s="81"/>
      <c r="AX1955" s="86"/>
      <c r="AY1955" s="81"/>
      <c r="AZ1955" s="86"/>
      <c r="BA1955" s="81"/>
      <c r="BB1955" s="86"/>
      <c r="BC1955" s="81"/>
      <c r="BD1955" s="86"/>
      <c r="BE1955" s="81"/>
      <c r="BF1955" s="86"/>
      <c r="CA1955" s="29"/>
      <c r="CB1955" s="29"/>
      <c r="CC1955" s="29"/>
      <c r="CD1955" s="29"/>
      <c r="CE1955" s="29"/>
      <c r="CF1955" s="29"/>
      <c r="CG1955" s="29"/>
      <c r="CH1955" s="29"/>
      <c r="CI1955" s="29"/>
      <c r="CJ1955" s="29"/>
      <c r="CK1955" s="29"/>
      <c r="CL1955" s="29"/>
      <c r="CM1955" s="29"/>
      <c r="CN1955" s="29"/>
      <c r="CO1955" s="29"/>
    </row>
    <row r="1956" spans="1:93" s="1" customFormat="1" x14ac:dyDescent="0.25">
      <c r="A1956" s="28"/>
      <c r="I1956" s="34"/>
      <c r="L1956" s="29"/>
      <c r="M1956" s="30"/>
      <c r="Q1956" s="29"/>
      <c r="T1956" s="29"/>
      <c r="U1956" s="29"/>
      <c r="V1956" s="29"/>
      <c r="W1956" s="52"/>
      <c r="X1956" s="52"/>
      <c r="AG1956" s="64"/>
      <c r="AK1956" s="81"/>
      <c r="AO1956" s="81"/>
      <c r="AP1956" s="86"/>
      <c r="AQ1956" s="122"/>
      <c r="AS1956" s="81"/>
      <c r="AT1956" s="86"/>
      <c r="AU1956" s="81"/>
      <c r="AV1956" s="86"/>
      <c r="AW1956" s="81"/>
      <c r="AX1956" s="86"/>
      <c r="AY1956" s="81"/>
      <c r="AZ1956" s="86"/>
      <c r="BA1956" s="81"/>
      <c r="BB1956" s="86"/>
      <c r="BC1956" s="81"/>
      <c r="BD1956" s="86"/>
      <c r="BE1956" s="81"/>
      <c r="BF1956" s="86"/>
      <c r="CA1956" s="29"/>
      <c r="CB1956" s="29"/>
      <c r="CC1956" s="29"/>
      <c r="CD1956" s="29"/>
      <c r="CE1956" s="29"/>
      <c r="CF1956" s="29"/>
      <c r="CG1956" s="29"/>
      <c r="CH1956" s="29"/>
      <c r="CI1956" s="29"/>
      <c r="CJ1956" s="29"/>
      <c r="CK1956" s="29"/>
      <c r="CL1956" s="29"/>
      <c r="CM1956" s="29"/>
      <c r="CN1956" s="29"/>
      <c r="CO1956" s="29"/>
    </row>
    <row r="1957" spans="1:93" s="1" customFormat="1" x14ac:dyDescent="0.25">
      <c r="A1957" s="28"/>
      <c r="I1957" s="34"/>
      <c r="L1957" s="29"/>
      <c r="M1957" s="30"/>
      <c r="Q1957" s="29"/>
      <c r="T1957" s="29"/>
      <c r="U1957" s="29"/>
      <c r="V1957" s="29"/>
      <c r="W1957" s="52"/>
      <c r="X1957" s="52"/>
      <c r="AG1957" s="64"/>
      <c r="AK1957" s="81"/>
      <c r="AO1957" s="81"/>
      <c r="AP1957" s="86"/>
      <c r="AQ1957" s="122"/>
      <c r="AS1957" s="81"/>
      <c r="AT1957" s="86"/>
      <c r="AU1957" s="81"/>
      <c r="AV1957" s="86"/>
      <c r="AW1957" s="81"/>
      <c r="AX1957" s="86"/>
      <c r="AY1957" s="81"/>
      <c r="AZ1957" s="86"/>
      <c r="BA1957" s="81"/>
      <c r="BB1957" s="86"/>
      <c r="BC1957" s="81"/>
      <c r="BD1957" s="86"/>
      <c r="BE1957" s="81"/>
      <c r="BF1957" s="86"/>
      <c r="CA1957" s="29"/>
      <c r="CB1957" s="29"/>
      <c r="CC1957" s="29"/>
      <c r="CD1957" s="29"/>
      <c r="CE1957" s="29"/>
      <c r="CF1957" s="29"/>
      <c r="CG1957" s="29"/>
      <c r="CH1957" s="29"/>
      <c r="CI1957" s="29"/>
      <c r="CJ1957" s="29"/>
      <c r="CK1957" s="29"/>
      <c r="CL1957" s="29"/>
      <c r="CM1957" s="29"/>
      <c r="CN1957" s="29"/>
      <c r="CO1957" s="29"/>
    </row>
    <row r="1958" spans="1:93" s="1" customFormat="1" x14ac:dyDescent="0.25">
      <c r="A1958" s="28"/>
      <c r="I1958" s="34"/>
      <c r="L1958" s="29"/>
      <c r="M1958" s="30"/>
      <c r="Q1958" s="29"/>
      <c r="T1958" s="29"/>
      <c r="U1958" s="29"/>
      <c r="V1958" s="29"/>
      <c r="W1958" s="52"/>
      <c r="X1958" s="52"/>
      <c r="AG1958" s="64"/>
      <c r="AK1958" s="81"/>
      <c r="AO1958" s="81"/>
      <c r="AP1958" s="86"/>
      <c r="AQ1958" s="122"/>
      <c r="AS1958" s="81"/>
      <c r="AT1958" s="86"/>
      <c r="AU1958" s="81"/>
      <c r="AV1958" s="86"/>
      <c r="AW1958" s="81"/>
      <c r="AX1958" s="86"/>
      <c r="AY1958" s="81"/>
      <c r="AZ1958" s="86"/>
      <c r="BA1958" s="81"/>
      <c r="BB1958" s="86"/>
      <c r="BC1958" s="81"/>
      <c r="BD1958" s="86"/>
      <c r="BE1958" s="81"/>
      <c r="BF1958" s="86"/>
      <c r="CA1958" s="29"/>
      <c r="CB1958" s="29"/>
      <c r="CC1958" s="29"/>
      <c r="CD1958" s="29"/>
      <c r="CE1958" s="29"/>
      <c r="CF1958" s="29"/>
      <c r="CG1958" s="29"/>
      <c r="CH1958" s="29"/>
      <c r="CI1958" s="29"/>
      <c r="CJ1958" s="29"/>
      <c r="CK1958" s="29"/>
      <c r="CL1958" s="29"/>
      <c r="CM1958" s="29"/>
      <c r="CN1958" s="29"/>
      <c r="CO1958" s="29"/>
    </row>
    <row r="1959" spans="1:93" s="1" customFormat="1" x14ac:dyDescent="0.25">
      <c r="A1959" s="28"/>
      <c r="I1959" s="34"/>
      <c r="L1959" s="29"/>
      <c r="M1959" s="30"/>
      <c r="Q1959" s="29"/>
      <c r="T1959" s="29"/>
      <c r="U1959" s="29"/>
      <c r="V1959" s="29"/>
      <c r="W1959" s="52"/>
      <c r="X1959" s="52"/>
      <c r="AG1959" s="64"/>
      <c r="AK1959" s="81"/>
      <c r="AO1959" s="81"/>
      <c r="AP1959" s="86"/>
      <c r="AQ1959" s="122"/>
      <c r="AS1959" s="81"/>
      <c r="AT1959" s="86"/>
      <c r="AU1959" s="81"/>
      <c r="AV1959" s="86"/>
      <c r="AW1959" s="81"/>
      <c r="AX1959" s="86"/>
      <c r="AY1959" s="81"/>
      <c r="AZ1959" s="86"/>
      <c r="BA1959" s="81"/>
      <c r="BB1959" s="86"/>
      <c r="BC1959" s="81"/>
      <c r="BD1959" s="86"/>
      <c r="BE1959" s="81"/>
      <c r="BF1959" s="86"/>
      <c r="CA1959" s="29"/>
      <c r="CB1959" s="29"/>
      <c r="CC1959" s="29"/>
      <c r="CD1959" s="29"/>
      <c r="CE1959" s="29"/>
      <c r="CF1959" s="29"/>
      <c r="CG1959" s="29"/>
      <c r="CH1959" s="29"/>
      <c r="CI1959" s="29"/>
      <c r="CJ1959" s="29"/>
      <c r="CK1959" s="29"/>
      <c r="CL1959" s="29"/>
      <c r="CM1959" s="29"/>
      <c r="CN1959" s="29"/>
      <c r="CO1959" s="29"/>
    </row>
    <row r="1960" spans="1:93" s="1" customFormat="1" x14ac:dyDescent="0.25">
      <c r="A1960" s="28"/>
      <c r="I1960" s="34"/>
      <c r="L1960" s="29"/>
      <c r="M1960" s="30"/>
      <c r="Q1960" s="29"/>
      <c r="T1960" s="29"/>
      <c r="U1960" s="29"/>
      <c r="V1960" s="29"/>
      <c r="W1960" s="52"/>
      <c r="X1960" s="52"/>
      <c r="AG1960" s="64"/>
      <c r="AK1960" s="81"/>
      <c r="AO1960" s="81"/>
      <c r="AP1960" s="86"/>
      <c r="AQ1960" s="122"/>
      <c r="AS1960" s="81"/>
      <c r="AT1960" s="86"/>
      <c r="AU1960" s="81"/>
      <c r="AV1960" s="86"/>
      <c r="AW1960" s="81"/>
      <c r="AX1960" s="86"/>
      <c r="AY1960" s="81"/>
      <c r="AZ1960" s="86"/>
      <c r="BA1960" s="81"/>
      <c r="BB1960" s="86"/>
      <c r="BC1960" s="81"/>
      <c r="BD1960" s="86"/>
      <c r="BE1960" s="81"/>
      <c r="BF1960" s="86"/>
      <c r="CA1960" s="29"/>
      <c r="CB1960" s="29"/>
      <c r="CC1960" s="29"/>
      <c r="CD1960" s="29"/>
      <c r="CE1960" s="29"/>
      <c r="CF1960" s="29"/>
      <c r="CG1960" s="29"/>
      <c r="CH1960" s="29"/>
      <c r="CI1960" s="29"/>
      <c r="CJ1960" s="29"/>
      <c r="CK1960" s="29"/>
      <c r="CL1960" s="29"/>
      <c r="CM1960" s="29"/>
      <c r="CN1960" s="29"/>
      <c r="CO1960" s="29"/>
    </row>
    <row r="1961" spans="1:93" s="1" customFormat="1" x14ac:dyDescent="0.25">
      <c r="A1961" s="28"/>
      <c r="I1961" s="34"/>
      <c r="L1961" s="29"/>
      <c r="M1961" s="30"/>
      <c r="Q1961" s="29"/>
      <c r="T1961" s="29"/>
      <c r="U1961" s="29"/>
      <c r="V1961" s="29"/>
      <c r="W1961" s="52"/>
      <c r="X1961" s="52"/>
      <c r="AG1961" s="64"/>
      <c r="AK1961" s="81"/>
      <c r="AO1961" s="81"/>
      <c r="AP1961" s="86"/>
      <c r="AQ1961" s="122"/>
      <c r="AS1961" s="81"/>
      <c r="AT1961" s="86"/>
      <c r="AU1961" s="81"/>
      <c r="AV1961" s="86"/>
      <c r="AW1961" s="81"/>
      <c r="AX1961" s="86"/>
      <c r="AY1961" s="81"/>
      <c r="AZ1961" s="86"/>
      <c r="BA1961" s="81"/>
      <c r="BB1961" s="86"/>
      <c r="BC1961" s="81"/>
      <c r="BD1961" s="86"/>
      <c r="BE1961" s="81"/>
      <c r="BF1961" s="86"/>
      <c r="CA1961" s="29"/>
      <c r="CB1961" s="29"/>
      <c r="CC1961" s="29"/>
      <c r="CD1961" s="29"/>
      <c r="CE1961" s="29"/>
      <c r="CF1961" s="29"/>
      <c r="CG1961" s="29"/>
      <c r="CH1961" s="29"/>
      <c r="CI1961" s="29"/>
      <c r="CJ1961" s="29"/>
      <c r="CK1961" s="29"/>
      <c r="CL1961" s="29"/>
      <c r="CM1961" s="29"/>
      <c r="CN1961" s="29"/>
      <c r="CO1961" s="29"/>
    </row>
    <row r="1962" spans="1:93" s="1" customFormat="1" x14ac:dyDescent="0.25">
      <c r="A1962" s="28"/>
      <c r="I1962" s="34"/>
      <c r="L1962" s="29"/>
      <c r="M1962" s="30"/>
      <c r="Q1962" s="29"/>
      <c r="T1962" s="29"/>
      <c r="U1962" s="29"/>
      <c r="V1962" s="29"/>
      <c r="W1962" s="52"/>
      <c r="X1962" s="52"/>
      <c r="AG1962" s="64"/>
      <c r="AK1962" s="81"/>
      <c r="AO1962" s="81"/>
      <c r="AP1962" s="86"/>
      <c r="AQ1962" s="122"/>
      <c r="AS1962" s="81"/>
      <c r="AT1962" s="86"/>
      <c r="AU1962" s="81"/>
      <c r="AV1962" s="86"/>
      <c r="AW1962" s="81"/>
      <c r="AX1962" s="86"/>
      <c r="AY1962" s="81"/>
      <c r="AZ1962" s="86"/>
      <c r="BA1962" s="81"/>
      <c r="BB1962" s="86"/>
      <c r="BC1962" s="81"/>
      <c r="BD1962" s="86"/>
      <c r="BE1962" s="81"/>
      <c r="BF1962" s="86"/>
      <c r="CA1962" s="29"/>
      <c r="CB1962" s="29"/>
      <c r="CC1962" s="29"/>
      <c r="CD1962" s="29"/>
      <c r="CE1962" s="29"/>
      <c r="CF1962" s="29"/>
      <c r="CG1962" s="29"/>
      <c r="CH1962" s="29"/>
      <c r="CI1962" s="29"/>
      <c r="CJ1962" s="29"/>
      <c r="CK1962" s="29"/>
      <c r="CL1962" s="29"/>
      <c r="CM1962" s="29"/>
      <c r="CN1962" s="29"/>
      <c r="CO1962" s="29"/>
    </row>
    <row r="1963" spans="1:93" s="1" customFormat="1" x14ac:dyDescent="0.25">
      <c r="A1963" s="28"/>
      <c r="I1963" s="34"/>
      <c r="L1963" s="29"/>
      <c r="M1963" s="30"/>
      <c r="Q1963" s="29"/>
      <c r="T1963" s="29"/>
      <c r="U1963" s="29"/>
      <c r="V1963" s="29"/>
      <c r="W1963" s="52"/>
      <c r="X1963" s="52"/>
      <c r="AG1963" s="64"/>
      <c r="AK1963" s="81"/>
      <c r="AO1963" s="81"/>
      <c r="AP1963" s="86"/>
      <c r="AQ1963" s="122"/>
      <c r="AS1963" s="81"/>
      <c r="AT1963" s="86"/>
      <c r="AU1963" s="81"/>
      <c r="AV1963" s="86"/>
      <c r="AW1963" s="81"/>
      <c r="AX1963" s="86"/>
      <c r="AY1963" s="81"/>
      <c r="AZ1963" s="86"/>
      <c r="BA1963" s="81"/>
      <c r="BB1963" s="86"/>
      <c r="BC1963" s="81"/>
      <c r="BD1963" s="86"/>
      <c r="BE1963" s="81"/>
      <c r="BF1963" s="86"/>
      <c r="CA1963" s="29"/>
      <c r="CB1963" s="29"/>
      <c r="CC1963" s="29"/>
      <c r="CD1963" s="29"/>
      <c r="CE1963" s="29"/>
      <c r="CF1963" s="29"/>
      <c r="CG1963" s="29"/>
      <c r="CH1963" s="29"/>
      <c r="CI1963" s="29"/>
      <c r="CJ1963" s="29"/>
      <c r="CK1963" s="29"/>
      <c r="CL1963" s="29"/>
      <c r="CM1963" s="29"/>
      <c r="CN1963" s="29"/>
      <c r="CO1963" s="29"/>
    </row>
    <row r="1964" spans="1:93" s="1" customFormat="1" x14ac:dyDescent="0.25">
      <c r="A1964" s="28"/>
      <c r="I1964" s="34"/>
      <c r="L1964" s="29"/>
      <c r="M1964" s="30"/>
      <c r="Q1964" s="29"/>
      <c r="T1964" s="29"/>
      <c r="U1964" s="29"/>
      <c r="V1964" s="29"/>
      <c r="W1964" s="52"/>
      <c r="X1964" s="52"/>
      <c r="AG1964" s="64"/>
      <c r="AK1964" s="81"/>
      <c r="AO1964" s="81"/>
      <c r="AP1964" s="86"/>
      <c r="AQ1964" s="122"/>
      <c r="AS1964" s="81"/>
      <c r="AT1964" s="86"/>
      <c r="AU1964" s="81"/>
      <c r="AV1964" s="86"/>
      <c r="AW1964" s="81"/>
      <c r="AX1964" s="86"/>
      <c r="AY1964" s="81"/>
      <c r="AZ1964" s="86"/>
      <c r="BA1964" s="81"/>
      <c r="BB1964" s="86"/>
      <c r="BC1964" s="81"/>
      <c r="BD1964" s="86"/>
      <c r="BE1964" s="81"/>
      <c r="BF1964" s="86"/>
      <c r="CA1964" s="29"/>
      <c r="CB1964" s="29"/>
      <c r="CC1964" s="29"/>
      <c r="CD1964" s="29"/>
      <c r="CE1964" s="29"/>
      <c r="CF1964" s="29"/>
      <c r="CG1964" s="29"/>
      <c r="CH1964" s="29"/>
      <c r="CI1964" s="29"/>
      <c r="CJ1964" s="29"/>
      <c r="CK1964" s="29"/>
      <c r="CL1964" s="29"/>
      <c r="CM1964" s="29"/>
      <c r="CN1964" s="29"/>
      <c r="CO1964" s="29"/>
    </row>
    <row r="1965" spans="1:93" s="1" customFormat="1" x14ac:dyDescent="0.25">
      <c r="A1965" s="28"/>
      <c r="I1965" s="34"/>
      <c r="L1965" s="29"/>
      <c r="M1965" s="30"/>
      <c r="Q1965" s="29"/>
      <c r="T1965" s="29"/>
      <c r="U1965" s="29"/>
      <c r="V1965" s="29"/>
      <c r="W1965" s="52"/>
      <c r="X1965" s="52"/>
      <c r="AG1965" s="64"/>
      <c r="AK1965" s="81"/>
      <c r="AO1965" s="81"/>
      <c r="AP1965" s="86"/>
      <c r="AQ1965" s="122"/>
      <c r="AS1965" s="81"/>
      <c r="AT1965" s="86"/>
      <c r="AU1965" s="81"/>
      <c r="AV1965" s="86"/>
      <c r="AW1965" s="81"/>
      <c r="AX1965" s="86"/>
      <c r="AY1965" s="81"/>
      <c r="AZ1965" s="86"/>
      <c r="BA1965" s="81"/>
      <c r="BB1965" s="86"/>
      <c r="BC1965" s="81"/>
      <c r="BD1965" s="86"/>
      <c r="BE1965" s="81"/>
      <c r="BF1965" s="86"/>
      <c r="CA1965" s="29"/>
      <c r="CB1965" s="29"/>
      <c r="CC1965" s="29"/>
      <c r="CD1965" s="29"/>
      <c r="CE1965" s="29"/>
      <c r="CF1965" s="29"/>
      <c r="CG1965" s="29"/>
      <c r="CH1965" s="29"/>
      <c r="CI1965" s="29"/>
      <c r="CJ1965" s="29"/>
      <c r="CK1965" s="29"/>
      <c r="CL1965" s="29"/>
      <c r="CM1965" s="29"/>
      <c r="CN1965" s="29"/>
      <c r="CO1965" s="29"/>
    </row>
    <row r="1966" spans="1:93" s="1" customFormat="1" x14ac:dyDescent="0.25">
      <c r="A1966" s="28"/>
      <c r="I1966" s="34"/>
      <c r="L1966" s="29"/>
      <c r="M1966" s="30"/>
      <c r="Q1966" s="29"/>
      <c r="T1966" s="29"/>
      <c r="U1966" s="29"/>
      <c r="V1966" s="29"/>
      <c r="W1966" s="52"/>
      <c r="X1966" s="52"/>
      <c r="AG1966" s="64"/>
      <c r="AK1966" s="81"/>
      <c r="AO1966" s="81"/>
      <c r="AP1966" s="86"/>
      <c r="AQ1966" s="122"/>
      <c r="AS1966" s="81"/>
      <c r="AT1966" s="86"/>
      <c r="AU1966" s="81"/>
      <c r="AV1966" s="86"/>
      <c r="AW1966" s="81"/>
      <c r="AX1966" s="86"/>
      <c r="AY1966" s="81"/>
      <c r="AZ1966" s="86"/>
      <c r="BA1966" s="81"/>
      <c r="BB1966" s="86"/>
      <c r="BC1966" s="81"/>
      <c r="BD1966" s="86"/>
      <c r="BE1966" s="81"/>
      <c r="BF1966" s="86"/>
      <c r="CA1966" s="29"/>
      <c r="CB1966" s="29"/>
      <c r="CC1966" s="29"/>
      <c r="CD1966" s="29"/>
      <c r="CE1966" s="29"/>
      <c r="CF1966" s="29"/>
      <c r="CG1966" s="29"/>
      <c r="CH1966" s="29"/>
      <c r="CI1966" s="29"/>
      <c r="CJ1966" s="29"/>
      <c r="CK1966" s="29"/>
      <c r="CL1966" s="29"/>
      <c r="CM1966" s="29"/>
      <c r="CN1966" s="29"/>
      <c r="CO1966" s="29"/>
    </row>
    <row r="1967" spans="1:93" s="1" customFormat="1" x14ac:dyDescent="0.25">
      <c r="A1967" s="28"/>
      <c r="I1967" s="34"/>
      <c r="L1967" s="29"/>
      <c r="M1967" s="30"/>
      <c r="Q1967" s="29"/>
      <c r="T1967" s="29"/>
      <c r="U1967" s="29"/>
      <c r="V1967" s="29"/>
      <c r="W1967" s="52"/>
      <c r="X1967" s="52"/>
      <c r="AG1967" s="64"/>
      <c r="AK1967" s="81"/>
      <c r="AO1967" s="81"/>
      <c r="AP1967" s="86"/>
      <c r="AQ1967" s="122"/>
      <c r="AS1967" s="81"/>
      <c r="AT1967" s="86"/>
      <c r="AU1967" s="81"/>
      <c r="AV1967" s="86"/>
      <c r="AW1967" s="81"/>
      <c r="AX1967" s="86"/>
      <c r="AY1967" s="81"/>
      <c r="AZ1967" s="86"/>
      <c r="BA1967" s="81"/>
      <c r="BB1967" s="86"/>
      <c r="BC1967" s="81"/>
      <c r="BD1967" s="86"/>
      <c r="BE1967" s="81"/>
      <c r="BF1967" s="86"/>
      <c r="CA1967" s="29"/>
      <c r="CB1967" s="29"/>
      <c r="CC1967" s="29"/>
      <c r="CD1967" s="29"/>
      <c r="CE1967" s="29"/>
      <c r="CF1967" s="29"/>
      <c r="CG1967" s="29"/>
      <c r="CH1967" s="29"/>
      <c r="CI1967" s="29"/>
      <c r="CJ1967" s="29"/>
      <c r="CK1967" s="29"/>
      <c r="CL1967" s="29"/>
      <c r="CM1967" s="29"/>
      <c r="CN1967" s="29"/>
      <c r="CO1967" s="29"/>
    </row>
    <row r="1968" spans="1:93" s="1" customFormat="1" x14ac:dyDescent="0.25">
      <c r="A1968" s="28"/>
      <c r="I1968" s="34"/>
      <c r="L1968" s="29"/>
      <c r="M1968" s="30"/>
      <c r="Q1968" s="29"/>
      <c r="T1968" s="29"/>
      <c r="U1968" s="29"/>
      <c r="V1968" s="29"/>
      <c r="W1968" s="52"/>
      <c r="X1968" s="52"/>
      <c r="AG1968" s="64"/>
      <c r="AK1968" s="81"/>
      <c r="AO1968" s="81"/>
      <c r="AP1968" s="86"/>
      <c r="AQ1968" s="122"/>
      <c r="AS1968" s="81"/>
      <c r="AT1968" s="86"/>
      <c r="AU1968" s="81"/>
      <c r="AV1968" s="86"/>
      <c r="AW1968" s="81"/>
      <c r="AX1968" s="86"/>
      <c r="AY1968" s="81"/>
      <c r="AZ1968" s="86"/>
      <c r="BA1968" s="81"/>
      <c r="BB1968" s="86"/>
      <c r="BC1968" s="81"/>
      <c r="BD1968" s="86"/>
      <c r="BE1968" s="81"/>
      <c r="BF1968" s="86"/>
      <c r="CA1968" s="29"/>
      <c r="CB1968" s="29"/>
      <c r="CC1968" s="29"/>
      <c r="CD1968" s="29"/>
      <c r="CE1968" s="29"/>
      <c r="CF1968" s="29"/>
      <c r="CG1968" s="29"/>
      <c r="CH1968" s="29"/>
      <c r="CI1968" s="29"/>
      <c r="CJ1968" s="29"/>
      <c r="CK1968" s="29"/>
      <c r="CL1968" s="29"/>
      <c r="CM1968" s="29"/>
      <c r="CN1968" s="29"/>
      <c r="CO1968" s="29"/>
    </row>
    <row r="1969" spans="1:93" s="1" customFormat="1" x14ac:dyDescent="0.25">
      <c r="A1969" s="28"/>
      <c r="I1969" s="34"/>
      <c r="L1969" s="29"/>
      <c r="M1969" s="30"/>
      <c r="Q1969" s="29"/>
      <c r="T1969" s="29"/>
      <c r="U1969" s="29"/>
      <c r="V1969" s="29"/>
      <c r="W1969" s="52"/>
      <c r="X1969" s="52"/>
      <c r="AG1969" s="64"/>
      <c r="AK1969" s="81"/>
      <c r="AO1969" s="81"/>
      <c r="AP1969" s="86"/>
      <c r="AQ1969" s="122"/>
      <c r="AS1969" s="81"/>
      <c r="AT1969" s="86"/>
      <c r="AU1969" s="81"/>
      <c r="AV1969" s="86"/>
      <c r="AW1969" s="81"/>
      <c r="AX1969" s="86"/>
      <c r="AY1969" s="81"/>
      <c r="AZ1969" s="86"/>
      <c r="BA1969" s="81"/>
      <c r="BB1969" s="86"/>
      <c r="BC1969" s="81"/>
      <c r="BD1969" s="86"/>
      <c r="BE1969" s="81"/>
      <c r="BF1969" s="86"/>
      <c r="CA1969" s="29"/>
      <c r="CB1969" s="29"/>
      <c r="CC1969" s="29"/>
      <c r="CD1969" s="29"/>
      <c r="CE1969" s="29"/>
      <c r="CF1969" s="29"/>
      <c r="CG1969" s="29"/>
      <c r="CH1969" s="29"/>
      <c r="CI1969" s="29"/>
      <c r="CJ1969" s="29"/>
      <c r="CK1969" s="29"/>
      <c r="CL1969" s="29"/>
      <c r="CM1969" s="29"/>
      <c r="CN1969" s="29"/>
      <c r="CO1969" s="29"/>
    </row>
    <row r="1970" spans="1:93" s="1" customFormat="1" x14ac:dyDescent="0.25">
      <c r="A1970" s="28"/>
      <c r="I1970" s="34"/>
      <c r="L1970" s="29"/>
      <c r="M1970" s="30"/>
      <c r="Q1970" s="29"/>
      <c r="T1970" s="29"/>
      <c r="U1970" s="29"/>
      <c r="V1970" s="29"/>
      <c r="W1970" s="52"/>
      <c r="X1970" s="52"/>
      <c r="AG1970" s="64"/>
      <c r="AK1970" s="81"/>
      <c r="AO1970" s="81"/>
      <c r="AP1970" s="86"/>
      <c r="AQ1970" s="122"/>
      <c r="AS1970" s="81"/>
      <c r="AT1970" s="86"/>
      <c r="AU1970" s="81"/>
      <c r="AV1970" s="86"/>
      <c r="AW1970" s="81"/>
      <c r="AX1970" s="86"/>
      <c r="AY1970" s="81"/>
      <c r="AZ1970" s="86"/>
      <c r="BA1970" s="81"/>
      <c r="BB1970" s="86"/>
      <c r="BC1970" s="81"/>
      <c r="BD1970" s="86"/>
      <c r="BE1970" s="81"/>
      <c r="BF1970" s="86"/>
      <c r="CA1970" s="29"/>
      <c r="CB1970" s="29"/>
      <c r="CC1970" s="29"/>
      <c r="CD1970" s="29"/>
      <c r="CE1970" s="29"/>
      <c r="CF1970" s="29"/>
      <c r="CG1970" s="29"/>
      <c r="CH1970" s="29"/>
      <c r="CI1970" s="29"/>
      <c r="CJ1970" s="29"/>
      <c r="CK1970" s="29"/>
      <c r="CL1970" s="29"/>
      <c r="CM1970" s="29"/>
      <c r="CN1970" s="29"/>
      <c r="CO1970" s="29"/>
    </row>
    <row r="1971" spans="1:93" s="1" customFormat="1" x14ac:dyDescent="0.25">
      <c r="A1971" s="28"/>
      <c r="I1971" s="34"/>
      <c r="L1971" s="29"/>
      <c r="M1971" s="30"/>
      <c r="Q1971" s="29"/>
      <c r="T1971" s="29"/>
      <c r="U1971" s="29"/>
      <c r="V1971" s="29"/>
      <c r="W1971" s="52"/>
      <c r="X1971" s="52"/>
      <c r="AG1971" s="64"/>
      <c r="AK1971" s="81"/>
      <c r="AO1971" s="81"/>
      <c r="AP1971" s="86"/>
      <c r="AQ1971" s="122"/>
      <c r="AS1971" s="81"/>
      <c r="AT1971" s="86"/>
      <c r="AU1971" s="81"/>
      <c r="AV1971" s="86"/>
      <c r="AW1971" s="81"/>
      <c r="AX1971" s="86"/>
      <c r="AY1971" s="81"/>
      <c r="AZ1971" s="86"/>
      <c r="BA1971" s="81"/>
      <c r="BB1971" s="86"/>
      <c r="BC1971" s="81"/>
      <c r="BD1971" s="86"/>
      <c r="BE1971" s="81"/>
      <c r="BF1971" s="86"/>
      <c r="CA1971" s="29"/>
      <c r="CB1971" s="29"/>
      <c r="CC1971" s="29"/>
      <c r="CD1971" s="29"/>
      <c r="CE1971" s="29"/>
      <c r="CF1971" s="29"/>
      <c r="CG1971" s="29"/>
      <c r="CH1971" s="29"/>
      <c r="CI1971" s="29"/>
      <c r="CJ1971" s="29"/>
      <c r="CK1971" s="29"/>
      <c r="CL1971" s="29"/>
      <c r="CM1971" s="29"/>
      <c r="CN1971" s="29"/>
      <c r="CO1971" s="29"/>
    </row>
    <row r="1972" spans="1:93" s="1" customFormat="1" x14ac:dyDescent="0.25">
      <c r="A1972" s="28"/>
      <c r="I1972" s="34"/>
      <c r="L1972" s="29"/>
      <c r="M1972" s="30"/>
      <c r="Q1972" s="29"/>
      <c r="T1972" s="29"/>
      <c r="U1972" s="29"/>
      <c r="V1972" s="29"/>
      <c r="W1972" s="52"/>
      <c r="X1972" s="52"/>
      <c r="AG1972" s="64"/>
      <c r="AK1972" s="81"/>
      <c r="AO1972" s="81"/>
      <c r="AP1972" s="86"/>
      <c r="AQ1972" s="122"/>
      <c r="AS1972" s="81"/>
      <c r="AT1972" s="86"/>
      <c r="AU1972" s="81"/>
      <c r="AV1972" s="86"/>
      <c r="AW1972" s="81"/>
      <c r="AX1972" s="86"/>
      <c r="AY1972" s="81"/>
      <c r="AZ1972" s="86"/>
      <c r="BA1972" s="81"/>
      <c r="BB1972" s="86"/>
      <c r="BC1972" s="81"/>
      <c r="BD1972" s="86"/>
      <c r="BE1972" s="81"/>
      <c r="BF1972" s="86"/>
      <c r="CA1972" s="29"/>
      <c r="CB1972" s="29"/>
      <c r="CC1972" s="29"/>
      <c r="CD1972" s="29"/>
      <c r="CE1972" s="29"/>
      <c r="CF1972" s="29"/>
      <c r="CG1972" s="29"/>
      <c r="CH1972" s="29"/>
      <c r="CI1972" s="29"/>
      <c r="CJ1972" s="29"/>
      <c r="CK1972" s="29"/>
      <c r="CL1972" s="29"/>
      <c r="CM1972" s="29"/>
      <c r="CN1972" s="29"/>
      <c r="CO1972" s="29"/>
    </row>
    <row r="1973" spans="1:93" s="1" customFormat="1" x14ac:dyDescent="0.25">
      <c r="A1973" s="28"/>
      <c r="I1973" s="34"/>
      <c r="L1973" s="29"/>
      <c r="M1973" s="30"/>
      <c r="Q1973" s="29"/>
      <c r="T1973" s="29"/>
      <c r="U1973" s="29"/>
      <c r="V1973" s="29"/>
      <c r="W1973" s="52"/>
      <c r="X1973" s="52"/>
      <c r="AG1973" s="64"/>
      <c r="AK1973" s="81"/>
      <c r="AO1973" s="81"/>
      <c r="AP1973" s="86"/>
      <c r="AQ1973" s="122"/>
      <c r="AS1973" s="81"/>
      <c r="AT1973" s="86"/>
      <c r="AU1973" s="81"/>
      <c r="AV1973" s="86"/>
      <c r="AW1973" s="81"/>
      <c r="AX1973" s="86"/>
      <c r="AY1973" s="81"/>
      <c r="AZ1973" s="86"/>
      <c r="BA1973" s="81"/>
      <c r="BB1973" s="86"/>
      <c r="BC1973" s="81"/>
      <c r="BD1973" s="86"/>
      <c r="BE1973" s="81"/>
      <c r="BF1973" s="86"/>
      <c r="CA1973" s="29"/>
      <c r="CB1973" s="29"/>
      <c r="CC1973" s="29"/>
      <c r="CD1973" s="29"/>
      <c r="CE1973" s="29"/>
      <c r="CF1973" s="29"/>
      <c r="CG1973" s="29"/>
      <c r="CH1973" s="29"/>
      <c r="CI1973" s="29"/>
      <c r="CJ1973" s="29"/>
      <c r="CK1973" s="29"/>
      <c r="CL1973" s="29"/>
      <c r="CM1973" s="29"/>
      <c r="CN1973" s="29"/>
      <c r="CO1973" s="29"/>
    </row>
    <row r="1974" spans="1:93" s="1" customFormat="1" x14ac:dyDescent="0.25">
      <c r="A1974" s="28"/>
      <c r="I1974" s="34"/>
      <c r="L1974" s="29"/>
      <c r="M1974" s="30"/>
      <c r="Q1974" s="29"/>
      <c r="T1974" s="29"/>
      <c r="U1974" s="29"/>
      <c r="V1974" s="29"/>
      <c r="W1974" s="52"/>
      <c r="X1974" s="52"/>
      <c r="AG1974" s="64"/>
      <c r="AK1974" s="81"/>
      <c r="AO1974" s="81"/>
      <c r="AP1974" s="86"/>
      <c r="AQ1974" s="122"/>
      <c r="AS1974" s="81"/>
      <c r="AT1974" s="86"/>
      <c r="AU1974" s="81"/>
      <c r="AV1974" s="86"/>
      <c r="AW1974" s="81"/>
      <c r="AX1974" s="86"/>
      <c r="AY1974" s="81"/>
      <c r="AZ1974" s="86"/>
      <c r="BA1974" s="81"/>
      <c r="BB1974" s="86"/>
      <c r="BC1974" s="81"/>
      <c r="BD1974" s="86"/>
      <c r="BE1974" s="81"/>
      <c r="BF1974" s="86"/>
      <c r="CA1974" s="29"/>
      <c r="CB1974" s="29"/>
      <c r="CC1974" s="29"/>
      <c r="CD1974" s="29"/>
      <c r="CE1974" s="29"/>
      <c r="CF1974" s="29"/>
      <c r="CG1974" s="29"/>
      <c r="CH1974" s="29"/>
      <c r="CI1974" s="29"/>
      <c r="CJ1974" s="29"/>
      <c r="CK1974" s="29"/>
      <c r="CL1974" s="29"/>
      <c r="CM1974" s="29"/>
      <c r="CN1974" s="29"/>
      <c r="CO1974" s="29"/>
    </row>
    <row r="1975" spans="1:93" s="1" customFormat="1" x14ac:dyDescent="0.25">
      <c r="A1975" s="28"/>
      <c r="I1975" s="34"/>
      <c r="L1975" s="29"/>
      <c r="M1975" s="30"/>
      <c r="Q1975" s="29"/>
      <c r="T1975" s="29"/>
      <c r="U1975" s="29"/>
      <c r="V1975" s="29"/>
      <c r="W1975" s="52"/>
      <c r="X1975" s="52"/>
      <c r="AG1975" s="64"/>
      <c r="AK1975" s="81"/>
      <c r="AO1975" s="81"/>
      <c r="AP1975" s="86"/>
      <c r="AQ1975" s="122"/>
      <c r="AS1975" s="81"/>
      <c r="AT1975" s="86"/>
      <c r="AU1975" s="81"/>
      <c r="AV1975" s="86"/>
      <c r="AW1975" s="81"/>
      <c r="AX1975" s="86"/>
      <c r="AY1975" s="81"/>
      <c r="AZ1975" s="86"/>
      <c r="BA1975" s="81"/>
      <c r="BB1975" s="86"/>
      <c r="BC1975" s="81"/>
      <c r="BD1975" s="86"/>
      <c r="BE1975" s="81"/>
      <c r="BF1975" s="86"/>
      <c r="CA1975" s="29"/>
      <c r="CB1975" s="29"/>
      <c r="CC1975" s="29"/>
      <c r="CD1975" s="29"/>
      <c r="CE1975" s="29"/>
      <c r="CF1975" s="29"/>
      <c r="CG1975" s="29"/>
      <c r="CH1975" s="29"/>
      <c r="CI1975" s="29"/>
      <c r="CJ1975" s="29"/>
      <c r="CK1975" s="29"/>
      <c r="CL1975" s="29"/>
      <c r="CM1975" s="29"/>
      <c r="CN1975" s="29"/>
      <c r="CO1975" s="29"/>
    </row>
    <row r="1976" spans="1:93" s="1" customFormat="1" x14ac:dyDescent="0.25">
      <c r="A1976" s="28"/>
      <c r="I1976" s="34"/>
      <c r="L1976" s="29"/>
      <c r="M1976" s="30"/>
      <c r="Q1976" s="29"/>
      <c r="T1976" s="29"/>
      <c r="U1976" s="29"/>
      <c r="V1976" s="29"/>
      <c r="W1976" s="52"/>
      <c r="X1976" s="52"/>
      <c r="AG1976" s="64"/>
      <c r="AK1976" s="81"/>
      <c r="AO1976" s="81"/>
      <c r="AP1976" s="86"/>
      <c r="AQ1976" s="122"/>
      <c r="AS1976" s="81"/>
      <c r="AT1976" s="86"/>
      <c r="AU1976" s="81"/>
      <c r="AV1976" s="86"/>
      <c r="AW1976" s="81"/>
      <c r="AX1976" s="86"/>
      <c r="AY1976" s="81"/>
      <c r="AZ1976" s="86"/>
      <c r="BA1976" s="81"/>
      <c r="BB1976" s="86"/>
      <c r="BC1976" s="81"/>
      <c r="BD1976" s="86"/>
      <c r="BE1976" s="81"/>
      <c r="BF1976" s="86"/>
      <c r="CA1976" s="29"/>
      <c r="CB1976" s="29"/>
      <c r="CC1976" s="29"/>
      <c r="CD1976" s="29"/>
      <c r="CE1976" s="29"/>
      <c r="CF1976" s="29"/>
      <c r="CG1976" s="29"/>
      <c r="CH1976" s="29"/>
      <c r="CI1976" s="29"/>
      <c r="CJ1976" s="29"/>
      <c r="CK1976" s="29"/>
      <c r="CL1976" s="29"/>
      <c r="CM1976" s="29"/>
      <c r="CN1976" s="29"/>
      <c r="CO1976" s="29"/>
    </row>
    <row r="1977" spans="1:93" s="1" customFormat="1" x14ac:dyDescent="0.25">
      <c r="A1977" s="28"/>
      <c r="I1977" s="34"/>
      <c r="L1977" s="29"/>
      <c r="M1977" s="30"/>
      <c r="Q1977" s="29"/>
      <c r="T1977" s="29"/>
      <c r="U1977" s="29"/>
      <c r="V1977" s="29"/>
      <c r="W1977" s="52"/>
      <c r="X1977" s="52"/>
      <c r="AG1977" s="64"/>
      <c r="AK1977" s="81"/>
      <c r="AO1977" s="81"/>
      <c r="AP1977" s="86"/>
      <c r="AQ1977" s="122"/>
      <c r="AS1977" s="81"/>
      <c r="AT1977" s="86"/>
      <c r="AU1977" s="81"/>
      <c r="AV1977" s="86"/>
      <c r="AW1977" s="81"/>
      <c r="AX1977" s="86"/>
      <c r="AY1977" s="81"/>
      <c r="AZ1977" s="86"/>
      <c r="BA1977" s="81"/>
      <c r="BB1977" s="86"/>
      <c r="BC1977" s="81"/>
      <c r="BD1977" s="86"/>
      <c r="BE1977" s="81"/>
      <c r="BF1977" s="86"/>
      <c r="CA1977" s="29"/>
      <c r="CB1977" s="29"/>
      <c r="CC1977" s="29"/>
      <c r="CD1977" s="29"/>
      <c r="CE1977" s="29"/>
      <c r="CF1977" s="29"/>
      <c r="CG1977" s="29"/>
      <c r="CH1977" s="29"/>
      <c r="CI1977" s="29"/>
      <c r="CJ1977" s="29"/>
      <c r="CK1977" s="29"/>
      <c r="CL1977" s="29"/>
      <c r="CM1977" s="29"/>
      <c r="CN1977" s="29"/>
      <c r="CO1977" s="29"/>
    </row>
    <row r="1978" spans="1:93" s="1" customFormat="1" x14ac:dyDescent="0.25">
      <c r="A1978" s="28"/>
      <c r="I1978" s="34"/>
      <c r="L1978" s="29"/>
      <c r="M1978" s="30"/>
      <c r="Q1978" s="29"/>
      <c r="T1978" s="29"/>
      <c r="U1978" s="29"/>
      <c r="V1978" s="29"/>
      <c r="W1978" s="52"/>
      <c r="X1978" s="52"/>
      <c r="AG1978" s="64"/>
      <c r="AK1978" s="81"/>
      <c r="AO1978" s="81"/>
      <c r="AP1978" s="86"/>
      <c r="AQ1978" s="122"/>
      <c r="AS1978" s="81"/>
      <c r="AT1978" s="86"/>
      <c r="AU1978" s="81"/>
      <c r="AV1978" s="86"/>
      <c r="AW1978" s="81"/>
      <c r="AX1978" s="86"/>
      <c r="AY1978" s="81"/>
      <c r="AZ1978" s="86"/>
      <c r="BA1978" s="81"/>
      <c r="BB1978" s="86"/>
      <c r="BC1978" s="81"/>
      <c r="BD1978" s="86"/>
      <c r="BE1978" s="81"/>
      <c r="BF1978" s="86"/>
      <c r="CA1978" s="29"/>
      <c r="CB1978" s="29"/>
      <c r="CC1978" s="29"/>
      <c r="CD1978" s="29"/>
      <c r="CE1978" s="29"/>
      <c r="CF1978" s="29"/>
      <c r="CG1978" s="29"/>
      <c r="CH1978" s="29"/>
      <c r="CI1978" s="29"/>
      <c r="CJ1978" s="29"/>
      <c r="CK1978" s="29"/>
      <c r="CL1978" s="29"/>
      <c r="CM1978" s="29"/>
      <c r="CN1978" s="29"/>
      <c r="CO1978" s="29"/>
    </row>
    <row r="1979" spans="1:93" s="1" customFormat="1" x14ac:dyDescent="0.25">
      <c r="A1979" s="28"/>
      <c r="I1979" s="34"/>
      <c r="L1979" s="29"/>
      <c r="M1979" s="30"/>
      <c r="Q1979" s="29"/>
      <c r="T1979" s="29"/>
      <c r="U1979" s="29"/>
      <c r="V1979" s="29"/>
      <c r="W1979" s="52"/>
      <c r="X1979" s="52"/>
      <c r="AG1979" s="64"/>
      <c r="AK1979" s="81"/>
      <c r="AO1979" s="81"/>
      <c r="AP1979" s="86"/>
      <c r="AQ1979" s="122"/>
      <c r="AS1979" s="81"/>
      <c r="AT1979" s="86"/>
      <c r="AU1979" s="81"/>
      <c r="AV1979" s="86"/>
      <c r="AW1979" s="81"/>
      <c r="AX1979" s="86"/>
      <c r="AY1979" s="81"/>
      <c r="AZ1979" s="86"/>
      <c r="BA1979" s="81"/>
      <c r="BB1979" s="86"/>
      <c r="BC1979" s="81"/>
      <c r="BD1979" s="86"/>
      <c r="BE1979" s="81"/>
      <c r="BF1979" s="86"/>
      <c r="CA1979" s="29"/>
      <c r="CB1979" s="29"/>
      <c r="CC1979" s="29"/>
      <c r="CD1979" s="29"/>
      <c r="CE1979" s="29"/>
      <c r="CF1979" s="29"/>
      <c r="CG1979" s="29"/>
      <c r="CH1979" s="29"/>
      <c r="CI1979" s="29"/>
      <c r="CJ1979" s="29"/>
      <c r="CK1979" s="29"/>
      <c r="CL1979" s="29"/>
      <c r="CM1979" s="29"/>
      <c r="CN1979" s="29"/>
      <c r="CO1979" s="29"/>
    </row>
    <row r="1980" spans="1:93" s="1" customFormat="1" x14ac:dyDescent="0.25">
      <c r="A1980" s="28"/>
      <c r="I1980" s="34"/>
      <c r="L1980" s="29"/>
      <c r="M1980" s="30"/>
      <c r="Q1980" s="29"/>
      <c r="T1980" s="29"/>
      <c r="U1980" s="29"/>
      <c r="V1980" s="29"/>
      <c r="W1980" s="52"/>
      <c r="X1980" s="52"/>
      <c r="AG1980" s="64"/>
      <c r="AK1980" s="81"/>
      <c r="AO1980" s="81"/>
      <c r="AP1980" s="86"/>
      <c r="AQ1980" s="122"/>
      <c r="AS1980" s="81"/>
      <c r="AT1980" s="86"/>
      <c r="AU1980" s="81"/>
      <c r="AV1980" s="86"/>
      <c r="AW1980" s="81"/>
      <c r="AX1980" s="86"/>
      <c r="AY1980" s="81"/>
      <c r="AZ1980" s="86"/>
      <c r="BA1980" s="81"/>
      <c r="BB1980" s="86"/>
      <c r="BC1980" s="81"/>
      <c r="BD1980" s="86"/>
      <c r="BE1980" s="81"/>
      <c r="BF1980" s="86"/>
      <c r="CA1980" s="29"/>
      <c r="CB1980" s="29"/>
      <c r="CC1980" s="29"/>
      <c r="CD1980" s="29"/>
      <c r="CE1980" s="29"/>
      <c r="CF1980" s="29"/>
      <c r="CG1980" s="29"/>
      <c r="CH1980" s="29"/>
      <c r="CI1980" s="29"/>
      <c r="CJ1980" s="29"/>
      <c r="CK1980" s="29"/>
      <c r="CL1980" s="29"/>
      <c r="CM1980" s="29"/>
      <c r="CN1980" s="29"/>
      <c r="CO1980" s="29"/>
    </row>
    <row r="1981" spans="1:93" s="1" customFormat="1" x14ac:dyDescent="0.25">
      <c r="A1981" s="28"/>
      <c r="I1981" s="34"/>
      <c r="L1981" s="29"/>
      <c r="M1981" s="30"/>
      <c r="Q1981" s="29"/>
      <c r="T1981" s="29"/>
      <c r="U1981" s="29"/>
      <c r="V1981" s="29"/>
      <c r="W1981" s="52"/>
      <c r="X1981" s="52"/>
      <c r="AG1981" s="64"/>
      <c r="AK1981" s="81"/>
      <c r="AO1981" s="81"/>
      <c r="AP1981" s="86"/>
      <c r="AQ1981" s="122"/>
      <c r="AS1981" s="81"/>
      <c r="AT1981" s="86"/>
      <c r="AU1981" s="81"/>
      <c r="AV1981" s="86"/>
      <c r="AW1981" s="81"/>
      <c r="AX1981" s="86"/>
      <c r="AY1981" s="81"/>
      <c r="AZ1981" s="86"/>
      <c r="BA1981" s="81"/>
      <c r="BB1981" s="86"/>
      <c r="BC1981" s="81"/>
      <c r="BD1981" s="86"/>
      <c r="BE1981" s="81"/>
      <c r="BF1981" s="86"/>
      <c r="CA1981" s="29"/>
      <c r="CB1981" s="29"/>
      <c r="CC1981" s="29"/>
      <c r="CD1981" s="29"/>
      <c r="CE1981" s="29"/>
      <c r="CF1981" s="29"/>
      <c r="CG1981" s="29"/>
      <c r="CH1981" s="29"/>
      <c r="CI1981" s="29"/>
      <c r="CJ1981" s="29"/>
      <c r="CK1981" s="29"/>
      <c r="CL1981" s="29"/>
      <c r="CM1981" s="29"/>
      <c r="CN1981" s="29"/>
      <c r="CO1981" s="29"/>
    </row>
    <row r="1982" spans="1:93" s="1" customFormat="1" x14ac:dyDescent="0.25">
      <c r="A1982" s="28"/>
      <c r="I1982" s="34"/>
      <c r="L1982" s="29"/>
      <c r="M1982" s="30"/>
      <c r="Q1982" s="29"/>
      <c r="T1982" s="29"/>
      <c r="U1982" s="29"/>
      <c r="V1982" s="29"/>
      <c r="W1982" s="52"/>
      <c r="X1982" s="52"/>
      <c r="AG1982" s="64"/>
      <c r="AK1982" s="81"/>
      <c r="AO1982" s="81"/>
      <c r="AP1982" s="86"/>
      <c r="AQ1982" s="122"/>
      <c r="AS1982" s="81"/>
      <c r="AT1982" s="86"/>
      <c r="AU1982" s="81"/>
      <c r="AV1982" s="86"/>
      <c r="AW1982" s="81"/>
      <c r="AX1982" s="86"/>
      <c r="AY1982" s="81"/>
      <c r="AZ1982" s="86"/>
      <c r="BA1982" s="81"/>
      <c r="BB1982" s="86"/>
      <c r="BC1982" s="81"/>
      <c r="BD1982" s="86"/>
      <c r="BE1982" s="81"/>
      <c r="BF1982" s="86"/>
      <c r="CA1982" s="29"/>
      <c r="CB1982" s="29"/>
      <c r="CC1982" s="29"/>
      <c r="CD1982" s="29"/>
      <c r="CE1982" s="29"/>
      <c r="CF1982" s="29"/>
      <c r="CG1982" s="29"/>
      <c r="CH1982" s="29"/>
      <c r="CI1982" s="29"/>
      <c r="CJ1982" s="29"/>
      <c r="CK1982" s="29"/>
      <c r="CL1982" s="29"/>
      <c r="CM1982" s="29"/>
      <c r="CN1982" s="29"/>
      <c r="CO1982" s="29"/>
    </row>
    <row r="1983" spans="1:93" s="1" customFormat="1" x14ac:dyDescent="0.25">
      <c r="A1983" s="28"/>
      <c r="I1983" s="34"/>
      <c r="L1983" s="29"/>
      <c r="M1983" s="30"/>
      <c r="Q1983" s="29"/>
      <c r="T1983" s="29"/>
      <c r="U1983" s="29"/>
      <c r="V1983" s="29"/>
      <c r="W1983" s="52"/>
      <c r="X1983" s="52"/>
      <c r="AG1983" s="64"/>
      <c r="AK1983" s="81"/>
      <c r="AO1983" s="81"/>
      <c r="AP1983" s="86"/>
      <c r="AQ1983" s="122"/>
      <c r="AS1983" s="81"/>
      <c r="AT1983" s="86"/>
      <c r="AU1983" s="81"/>
      <c r="AV1983" s="86"/>
      <c r="AW1983" s="81"/>
      <c r="AX1983" s="86"/>
      <c r="AY1983" s="81"/>
      <c r="AZ1983" s="86"/>
      <c r="BA1983" s="81"/>
      <c r="BB1983" s="86"/>
      <c r="BC1983" s="81"/>
      <c r="BD1983" s="86"/>
      <c r="BE1983" s="81"/>
      <c r="BF1983" s="86"/>
      <c r="CA1983" s="29"/>
      <c r="CB1983" s="29"/>
      <c r="CC1983" s="29"/>
      <c r="CD1983" s="29"/>
      <c r="CE1983" s="29"/>
      <c r="CF1983" s="29"/>
      <c r="CG1983" s="29"/>
      <c r="CH1983" s="29"/>
      <c r="CI1983" s="29"/>
      <c r="CJ1983" s="29"/>
      <c r="CK1983" s="29"/>
      <c r="CL1983" s="29"/>
      <c r="CM1983" s="29"/>
      <c r="CN1983" s="29"/>
      <c r="CO1983" s="29"/>
    </row>
    <row r="1984" spans="1:93" s="1" customFormat="1" x14ac:dyDescent="0.25">
      <c r="A1984" s="28"/>
      <c r="I1984" s="34"/>
      <c r="L1984" s="29"/>
      <c r="M1984" s="30"/>
      <c r="Q1984" s="29"/>
      <c r="T1984" s="29"/>
      <c r="U1984" s="29"/>
      <c r="V1984" s="29"/>
      <c r="W1984" s="52"/>
      <c r="X1984" s="52"/>
      <c r="AG1984" s="64"/>
      <c r="AK1984" s="81"/>
      <c r="AO1984" s="81"/>
      <c r="AP1984" s="86"/>
      <c r="AQ1984" s="122"/>
      <c r="AS1984" s="81"/>
      <c r="AT1984" s="86"/>
      <c r="AU1984" s="81"/>
      <c r="AV1984" s="86"/>
      <c r="AW1984" s="81"/>
      <c r="AX1984" s="86"/>
      <c r="AY1984" s="81"/>
      <c r="AZ1984" s="86"/>
      <c r="BA1984" s="81"/>
      <c r="BB1984" s="86"/>
      <c r="BC1984" s="81"/>
      <c r="BD1984" s="86"/>
      <c r="BE1984" s="81"/>
      <c r="BF1984" s="86"/>
      <c r="CA1984" s="29"/>
      <c r="CB1984" s="29"/>
      <c r="CC1984" s="29"/>
      <c r="CD1984" s="29"/>
      <c r="CE1984" s="29"/>
      <c r="CF1984" s="29"/>
      <c r="CG1984" s="29"/>
      <c r="CH1984" s="29"/>
      <c r="CI1984" s="29"/>
      <c r="CJ1984" s="29"/>
      <c r="CK1984" s="29"/>
      <c r="CL1984" s="29"/>
      <c r="CM1984" s="29"/>
      <c r="CN1984" s="29"/>
      <c r="CO1984" s="29"/>
    </row>
    <row r="1985" spans="1:93" s="1" customFormat="1" x14ac:dyDescent="0.25">
      <c r="A1985" s="28"/>
      <c r="I1985" s="34"/>
      <c r="L1985" s="29"/>
      <c r="M1985" s="30"/>
      <c r="Q1985" s="29"/>
      <c r="T1985" s="29"/>
      <c r="U1985" s="29"/>
      <c r="V1985" s="29"/>
      <c r="W1985" s="52"/>
      <c r="X1985" s="52"/>
      <c r="AG1985" s="64"/>
      <c r="AK1985" s="81"/>
      <c r="AO1985" s="81"/>
      <c r="AP1985" s="86"/>
      <c r="AQ1985" s="122"/>
      <c r="AS1985" s="81"/>
      <c r="AT1985" s="86"/>
      <c r="AU1985" s="81"/>
      <c r="AV1985" s="86"/>
      <c r="AW1985" s="81"/>
      <c r="AX1985" s="86"/>
      <c r="AY1985" s="81"/>
      <c r="AZ1985" s="86"/>
      <c r="BA1985" s="81"/>
      <c r="BB1985" s="86"/>
      <c r="BC1985" s="81"/>
      <c r="BD1985" s="86"/>
      <c r="BE1985" s="81"/>
      <c r="BF1985" s="86"/>
      <c r="CA1985" s="29"/>
      <c r="CB1985" s="29"/>
      <c r="CC1985" s="29"/>
      <c r="CD1985" s="29"/>
      <c r="CE1985" s="29"/>
      <c r="CF1985" s="29"/>
      <c r="CG1985" s="29"/>
      <c r="CH1985" s="29"/>
      <c r="CI1985" s="29"/>
      <c r="CJ1985" s="29"/>
      <c r="CK1985" s="29"/>
      <c r="CL1985" s="29"/>
      <c r="CM1985" s="29"/>
      <c r="CN1985" s="29"/>
      <c r="CO1985" s="29"/>
    </row>
    <row r="1986" spans="1:93" s="1" customFormat="1" x14ac:dyDescent="0.25">
      <c r="A1986" s="28"/>
      <c r="I1986" s="34"/>
      <c r="L1986" s="29"/>
      <c r="M1986" s="30"/>
      <c r="Q1986" s="29"/>
      <c r="T1986" s="29"/>
      <c r="U1986" s="29"/>
      <c r="V1986" s="29"/>
      <c r="W1986" s="52"/>
      <c r="X1986" s="52"/>
      <c r="AG1986" s="64"/>
      <c r="AK1986" s="81"/>
      <c r="AO1986" s="81"/>
      <c r="AP1986" s="86"/>
      <c r="AQ1986" s="122"/>
      <c r="AS1986" s="81"/>
      <c r="AT1986" s="86"/>
      <c r="AU1986" s="81"/>
      <c r="AV1986" s="86"/>
      <c r="AW1986" s="81"/>
      <c r="AX1986" s="86"/>
      <c r="AY1986" s="81"/>
      <c r="AZ1986" s="86"/>
      <c r="BA1986" s="81"/>
      <c r="BB1986" s="86"/>
      <c r="BC1986" s="81"/>
      <c r="BD1986" s="86"/>
      <c r="BE1986" s="81"/>
      <c r="BF1986" s="86"/>
      <c r="CA1986" s="29"/>
      <c r="CB1986" s="29"/>
      <c r="CC1986" s="29"/>
      <c r="CD1986" s="29"/>
      <c r="CE1986" s="29"/>
      <c r="CF1986" s="29"/>
      <c r="CG1986" s="29"/>
      <c r="CH1986" s="29"/>
      <c r="CI1986" s="29"/>
      <c r="CJ1986" s="29"/>
      <c r="CK1986" s="29"/>
      <c r="CL1986" s="29"/>
      <c r="CM1986" s="29"/>
      <c r="CN1986" s="29"/>
      <c r="CO1986" s="29"/>
    </row>
    <row r="1987" spans="1:93" s="1" customFormat="1" x14ac:dyDescent="0.25">
      <c r="A1987" s="28"/>
      <c r="I1987" s="34"/>
      <c r="L1987" s="29"/>
      <c r="M1987" s="30"/>
      <c r="Q1987" s="29"/>
      <c r="T1987" s="29"/>
      <c r="U1987" s="29"/>
      <c r="V1987" s="29"/>
      <c r="W1987" s="52"/>
      <c r="X1987" s="52"/>
      <c r="AG1987" s="64"/>
      <c r="AK1987" s="81"/>
      <c r="AO1987" s="81"/>
      <c r="AP1987" s="86"/>
      <c r="AQ1987" s="122"/>
      <c r="AS1987" s="81"/>
      <c r="AT1987" s="86"/>
      <c r="AU1987" s="81"/>
      <c r="AV1987" s="86"/>
      <c r="AW1987" s="81"/>
      <c r="AX1987" s="86"/>
      <c r="AY1987" s="81"/>
      <c r="AZ1987" s="86"/>
      <c r="BA1987" s="81"/>
      <c r="BB1987" s="86"/>
      <c r="BC1987" s="81"/>
      <c r="BD1987" s="86"/>
      <c r="BE1987" s="81"/>
      <c r="BF1987" s="86"/>
      <c r="CA1987" s="29"/>
      <c r="CB1987" s="29"/>
      <c r="CC1987" s="29"/>
      <c r="CD1987" s="29"/>
      <c r="CE1987" s="29"/>
      <c r="CF1987" s="29"/>
      <c r="CG1987" s="29"/>
      <c r="CH1987" s="29"/>
      <c r="CI1987" s="29"/>
      <c r="CJ1987" s="29"/>
      <c r="CK1987" s="29"/>
      <c r="CL1987" s="29"/>
      <c r="CM1987" s="29"/>
      <c r="CN1987" s="29"/>
      <c r="CO1987" s="29"/>
    </row>
    <row r="1988" spans="1:93" s="1" customFormat="1" x14ac:dyDescent="0.25">
      <c r="A1988" s="28"/>
      <c r="I1988" s="34"/>
      <c r="L1988" s="29"/>
      <c r="M1988" s="30"/>
      <c r="Q1988" s="29"/>
      <c r="T1988" s="29"/>
      <c r="U1988" s="29"/>
      <c r="V1988" s="29"/>
      <c r="W1988" s="52"/>
      <c r="X1988" s="52"/>
      <c r="AG1988" s="64"/>
      <c r="AK1988" s="81"/>
      <c r="AO1988" s="81"/>
      <c r="AP1988" s="86"/>
      <c r="AQ1988" s="122"/>
      <c r="AS1988" s="81"/>
      <c r="AT1988" s="86"/>
      <c r="AU1988" s="81"/>
      <c r="AV1988" s="86"/>
      <c r="AW1988" s="81"/>
      <c r="AX1988" s="86"/>
      <c r="AY1988" s="81"/>
      <c r="AZ1988" s="86"/>
      <c r="BA1988" s="81"/>
      <c r="BB1988" s="86"/>
      <c r="BC1988" s="81"/>
      <c r="BD1988" s="86"/>
      <c r="BE1988" s="81"/>
      <c r="BF1988" s="86"/>
      <c r="CA1988" s="29"/>
      <c r="CB1988" s="29"/>
      <c r="CC1988" s="29"/>
      <c r="CD1988" s="29"/>
      <c r="CE1988" s="29"/>
      <c r="CF1988" s="29"/>
      <c r="CG1988" s="29"/>
      <c r="CH1988" s="29"/>
      <c r="CI1988" s="29"/>
      <c r="CJ1988" s="29"/>
      <c r="CK1988" s="29"/>
      <c r="CL1988" s="29"/>
      <c r="CM1988" s="29"/>
      <c r="CN1988" s="29"/>
      <c r="CO1988" s="29"/>
    </row>
    <row r="1989" spans="1:93" s="1" customFormat="1" x14ac:dyDescent="0.25">
      <c r="A1989" s="28"/>
      <c r="I1989" s="34"/>
      <c r="L1989" s="29"/>
      <c r="M1989" s="30"/>
      <c r="Q1989" s="29"/>
      <c r="T1989" s="29"/>
      <c r="U1989" s="29"/>
      <c r="V1989" s="29"/>
      <c r="W1989" s="52"/>
      <c r="X1989" s="52"/>
      <c r="AG1989" s="64"/>
      <c r="AK1989" s="81"/>
      <c r="AO1989" s="81"/>
      <c r="AP1989" s="86"/>
      <c r="AQ1989" s="122"/>
      <c r="AS1989" s="81"/>
      <c r="AT1989" s="86"/>
      <c r="AU1989" s="81"/>
      <c r="AV1989" s="86"/>
      <c r="AW1989" s="81"/>
      <c r="AX1989" s="86"/>
      <c r="AY1989" s="81"/>
      <c r="AZ1989" s="86"/>
      <c r="BA1989" s="81"/>
      <c r="BB1989" s="86"/>
      <c r="BC1989" s="81"/>
      <c r="BD1989" s="86"/>
      <c r="BE1989" s="81"/>
      <c r="BF1989" s="86"/>
      <c r="CA1989" s="29"/>
      <c r="CB1989" s="29"/>
      <c r="CC1989" s="29"/>
      <c r="CD1989" s="29"/>
      <c r="CE1989" s="29"/>
      <c r="CF1989" s="29"/>
      <c r="CG1989" s="29"/>
      <c r="CH1989" s="29"/>
      <c r="CI1989" s="29"/>
      <c r="CJ1989" s="29"/>
      <c r="CK1989" s="29"/>
      <c r="CL1989" s="29"/>
      <c r="CM1989" s="29"/>
      <c r="CN1989" s="29"/>
      <c r="CO1989" s="29"/>
    </row>
    <row r="1990" spans="1:93" s="1" customFormat="1" x14ac:dyDescent="0.25">
      <c r="A1990" s="28"/>
      <c r="I1990" s="34"/>
      <c r="L1990" s="29"/>
      <c r="M1990" s="30"/>
      <c r="Q1990" s="29"/>
      <c r="T1990" s="29"/>
      <c r="U1990" s="29"/>
      <c r="V1990" s="29"/>
      <c r="W1990" s="52"/>
      <c r="X1990" s="52"/>
      <c r="AG1990" s="64"/>
      <c r="AK1990" s="81"/>
      <c r="AO1990" s="81"/>
      <c r="AP1990" s="86"/>
      <c r="AQ1990" s="122"/>
      <c r="AS1990" s="81"/>
      <c r="AT1990" s="86"/>
      <c r="AU1990" s="81"/>
      <c r="AV1990" s="86"/>
      <c r="AW1990" s="81"/>
      <c r="AX1990" s="86"/>
      <c r="AY1990" s="81"/>
      <c r="AZ1990" s="86"/>
      <c r="BA1990" s="81"/>
      <c r="BB1990" s="86"/>
      <c r="BC1990" s="81"/>
      <c r="BD1990" s="86"/>
      <c r="BE1990" s="81"/>
      <c r="BF1990" s="86"/>
      <c r="CA1990" s="29"/>
      <c r="CB1990" s="29"/>
      <c r="CC1990" s="29"/>
      <c r="CD1990" s="29"/>
      <c r="CE1990" s="29"/>
      <c r="CF1990" s="29"/>
      <c r="CG1990" s="29"/>
      <c r="CH1990" s="29"/>
      <c r="CI1990" s="29"/>
      <c r="CJ1990" s="29"/>
      <c r="CK1990" s="29"/>
      <c r="CL1990" s="29"/>
      <c r="CM1990" s="29"/>
      <c r="CN1990" s="29"/>
      <c r="CO1990" s="29"/>
    </row>
    <row r="1991" spans="1:93" s="1" customFormat="1" x14ac:dyDescent="0.25">
      <c r="A1991" s="28"/>
      <c r="I1991" s="34"/>
      <c r="L1991" s="29"/>
      <c r="M1991" s="30"/>
      <c r="Q1991" s="29"/>
      <c r="T1991" s="29"/>
      <c r="U1991" s="29"/>
      <c r="V1991" s="29"/>
      <c r="W1991" s="52"/>
      <c r="X1991" s="52"/>
      <c r="AG1991" s="64"/>
      <c r="AK1991" s="81"/>
      <c r="AO1991" s="81"/>
      <c r="AP1991" s="86"/>
      <c r="AQ1991" s="122"/>
      <c r="AS1991" s="81"/>
      <c r="AT1991" s="86"/>
      <c r="AU1991" s="81"/>
      <c r="AV1991" s="86"/>
      <c r="AW1991" s="81"/>
      <c r="AX1991" s="86"/>
      <c r="AY1991" s="81"/>
      <c r="AZ1991" s="86"/>
      <c r="BA1991" s="81"/>
      <c r="BB1991" s="86"/>
      <c r="BC1991" s="81"/>
      <c r="BD1991" s="86"/>
      <c r="BE1991" s="81"/>
      <c r="BF1991" s="86"/>
      <c r="CA1991" s="29"/>
      <c r="CB1991" s="29"/>
      <c r="CC1991" s="29"/>
      <c r="CD1991" s="29"/>
      <c r="CE1991" s="29"/>
      <c r="CF1991" s="29"/>
      <c r="CG1991" s="29"/>
      <c r="CH1991" s="29"/>
      <c r="CI1991" s="29"/>
      <c r="CJ1991" s="29"/>
      <c r="CK1991" s="29"/>
      <c r="CL1991" s="29"/>
      <c r="CM1991" s="29"/>
      <c r="CN1991" s="29"/>
      <c r="CO1991" s="29"/>
    </row>
    <row r="1992" spans="1:93" s="1" customFormat="1" x14ac:dyDescent="0.25">
      <c r="A1992" s="28"/>
      <c r="I1992" s="34"/>
      <c r="L1992" s="29"/>
      <c r="M1992" s="30"/>
      <c r="Q1992" s="29"/>
      <c r="T1992" s="29"/>
      <c r="U1992" s="29"/>
      <c r="V1992" s="29"/>
      <c r="W1992" s="52"/>
      <c r="X1992" s="52"/>
      <c r="AG1992" s="64"/>
      <c r="AK1992" s="81"/>
      <c r="AO1992" s="81"/>
      <c r="AP1992" s="86"/>
      <c r="AQ1992" s="122"/>
      <c r="AS1992" s="81"/>
      <c r="AT1992" s="86"/>
      <c r="AU1992" s="81"/>
      <c r="AV1992" s="86"/>
      <c r="AW1992" s="81"/>
      <c r="AX1992" s="86"/>
      <c r="AY1992" s="81"/>
      <c r="AZ1992" s="86"/>
      <c r="BA1992" s="81"/>
      <c r="BB1992" s="86"/>
      <c r="BC1992" s="81"/>
      <c r="BD1992" s="86"/>
      <c r="BE1992" s="81"/>
      <c r="BF1992" s="86"/>
      <c r="CA1992" s="29"/>
      <c r="CB1992" s="29"/>
      <c r="CC1992" s="29"/>
      <c r="CD1992" s="29"/>
      <c r="CE1992" s="29"/>
      <c r="CF1992" s="29"/>
      <c r="CG1992" s="29"/>
      <c r="CH1992" s="29"/>
      <c r="CI1992" s="29"/>
      <c r="CJ1992" s="29"/>
      <c r="CK1992" s="29"/>
      <c r="CL1992" s="29"/>
      <c r="CM1992" s="29"/>
      <c r="CN1992" s="29"/>
      <c r="CO1992" s="29"/>
    </row>
    <row r="1993" spans="1:93" s="1" customFormat="1" x14ac:dyDescent="0.25">
      <c r="A1993" s="28"/>
      <c r="I1993" s="34"/>
      <c r="L1993" s="29"/>
      <c r="M1993" s="30"/>
      <c r="Q1993" s="29"/>
      <c r="T1993" s="29"/>
      <c r="U1993" s="29"/>
      <c r="V1993" s="29"/>
      <c r="W1993" s="52"/>
      <c r="X1993" s="52"/>
      <c r="AG1993" s="64"/>
      <c r="AK1993" s="81"/>
      <c r="AO1993" s="81"/>
      <c r="AP1993" s="86"/>
      <c r="AQ1993" s="122"/>
      <c r="AS1993" s="81"/>
      <c r="AT1993" s="86"/>
      <c r="AU1993" s="81"/>
      <c r="AV1993" s="86"/>
      <c r="AW1993" s="81"/>
      <c r="AX1993" s="86"/>
      <c r="AY1993" s="81"/>
      <c r="AZ1993" s="86"/>
      <c r="BA1993" s="81"/>
      <c r="BB1993" s="86"/>
      <c r="BC1993" s="81"/>
      <c r="BD1993" s="86"/>
      <c r="BE1993" s="81"/>
      <c r="BF1993" s="86"/>
      <c r="CA1993" s="29"/>
      <c r="CB1993" s="29"/>
      <c r="CC1993" s="29"/>
      <c r="CD1993" s="29"/>
      <c r="CE1993" s="29"/>
      <c r="CF1993" s="29"/>
      <c r="CG1993" s="29"/>
      <c r="CH1993" s="29"/>
      <c r="CI1993" s="29"/>
      <c r="CJ1993" s="29"/>
      <c r="CK1993" s="29"/>
      <c r="CL1993" s="29"/>
      <c r="CM1993" s="29"/>
      <c r="CN1993" s="29"/>
      <c r="CO1993" s="29"/>
    </row>
    <row r="1994" spans="1:93" s="1" customFormat="1" x14ac:dyDescent="0.25">
      <c r="A1994" s="28"/>
      <c r="I1994" s="34"/>
      <c r="L1994" s="29"/>
      <c r="M1994" s="30"/>
      <c r="Q1994" s="29"/>
      <c r="T1994" s="29"/>
      <c r="U1994" s="29"/>
      <c r="V1994" s="29"/>
      <c r="W1994" s="52"/>
      <c r="X1994" s="52"/>
      <c r="AG1994" s="64"/>
      <c r="AK1994" s="81"/>
      <c r="AO1994" s="81"/>
      <c r="AP1994" s="86"/>
      <c r="AQ1994" s="122"/>
      <c r="AS1994" s="81"/>
      <c r="AT1994" s="86"/>
      <c r="AU1994" s="81"/>
      <c r="AV1994" s="86"/>
      <c r="AW1994" s="81"/>
      <c r="AX1994" s="86"/>
      <c r="AY1994" s="81"/>
      <c r="AZ1994" s="86"/>
      <c r="BA1994" s="81"/>
      <c r="BB1994" s="86"/>
      <c r="BC1994" s="81"/>
      <c r="BD1994" s="86"/>
      <c r="BE1994" s="81"/>
      <c r="BF1994" s="86"/>
      <c r="CA1994" s="29"/>
      <c r="CB1994" s="29"/>
      <c r="CC1994" s="29"/>
      <c r="CD1994" s="29"/>
      <c r="CE1994" s="29"/>
      <c r="CF1994" s="29"/>
      <c r="CG1994" s="29"/>
      <c r="CH1994" s="29"/>
      <c r="CI1994" s="29"/>
      <c r="CJ1994" s="29"/>
      <c r="CK1994" s="29"/>
      <c r="CL1994" s="29"/>
      <c r="CM1994" s="29"/>
      <c r="CN1994" s="29"/>
      <c r="CO1994" s="29"/>
    </row>
    <row r="1995" spans="1:93" s="1" customFormat="1" x14ac:dyDescent="0.25">
      <c r="A1995" s="28"/>
      <c r="I1995" s="34"/>
      <c r="L1995" s="29"/>
      <c r="M1995" s="30"/>
      <c r="Q1995" s="29"/>
      <c r="T1995" s="29"/>
      <c r="U1995" s="29"/>
      <c r="V1995" s="29"/>
      <c r="W1995" s="52"/>
      <c r="X1995" s="52"/>
      <c r="AG1995" s="64"/>
      <c r="AK1995" s="81"/>
      <c r="AO1995" s="81"/>
      <c r="AP1995" s="86"/>
      <c r="AQ1995" s="122"/>
      <c r="AS1995" s="81"/>
      <c r="AT1995" s="86"/>
      <c r="AU1995" s="81"/>
      <c r="AV1995" s="86"/>
      <c r="AW1995" s="81"/>
      <c r="AX1995" s="86"/>
      <c r="AY1995" s="81"/>
      <c r="AZ1995" s="86"/>
      <c r="BA1995" s="81"/>
      <c r="BB1995" s="86"/>
      <c r="BC1995" s="81"/>
      <c r="BD1995" s="86"/>
      <c r="BE1995" s="81"/>
      <c r="BF1995" s="86"/>
      <c r="CA1995" s="29"/>
      <c r="CB1995" s="29"/>
      <c r="CC1995" s="29"/>
      <c r="CD1995" s="29"/>
      <c r="CE1995" s="29"/>
      <c r="CF1995" s="29"/>
      <c r="CG1995" s="29"/>
      <c r="CH1995" s="29"/>
      <c r="CI1995" s="29"/>
      <c r="CJ1995" s="29"/>
      <c r="CK1995" s="29"/>
      <c r="CL1995" s="29"/>
      <c r="CM1995" s="29"/>
      <c r="CN1995" s="29"/>
      <c r="CO1995" s="29"/>
    </row>
    <row r="1996" spans="1:93" s="1" customFormat="1" x14ac:dyDescent="0.25">
      <c r="A1996" s="28"/>
      <c r="I1996" s="34"/>
      <c r="L1996" s="29"/>
      <c r="M1996" s="30"/>
      <c r="Q1996" s="29"/>
      <c r="T1996" s="29"/>
      <c r="U1996" s="29"/>
      <c r="V1996" s="29"/>
      <c r="W1996" s="52"/>
      <c r="X1996" s="52"/>
      <c r="AG1996" s="64"/>
      <c r="AK1996" s="81"/>
      <c r="AO1996" s="81"/>
      <c r="AP1996" s="86"/>
      <c r="AQ1996" s="122"/>
      <c r="AS1996" s="81"/>
      <c r="AT1996" s="86"/>
      <c r="AU1996" s="81"/>
      <c r="AV1996" s="86"/>
      <c r="AW1996" s="81"/>
      <c r="AX1996" s="86"/>
      <c r="AY1996" s="81"/>
      <c r="AZ1996" s="86"/>
      <c r="BA1996" s="81"/>
      <c r="BB1996" s="86"/>
      <c r="BC1996" s="81"/>
      <c r="BD1996" s="86"/>
      <c r="BE1996" s="81"/>
      <c r="BF1996" s="86"/>
      <c r="CA1996" s="29"/>
      <c r="CB1996" s="29"/>
      <c r="CC1996" s="29"/>
      <c r="CD1996" s="29"/>
      <c r="CE1996" s="29"/>
      <c r="CF1996" s="29"/>
      <c r="CG1996" s="29"/>
      <c r="CH1996" s="29"/>
      <c r="CI1996" s="29"/>
      <c r="CJ1996" s="29"/>
      <c r="CK1996" s="29"/>
      <c r="CL1996" s="29"/>
      <c r="CM1996" s="29"/>
      <c r="CN1996" s="29"/>
      <c r="CO1996" s="29"/>
    </row>
    <row r="1997" spans="1:93" s="1" customFormat="1" x14ac:dyDescent="0.25">
      <c r="A1997" s="28"/>
      <c r="I1997" s="34"/>
      <c r="L1997" s="29"/>
      <c r="M1997" s="30"/>
      <c r="Q1997" s="29"/>
      <c r="T1997" s="29"/>
      <c r="U1997" s="29"/>
      <c r="V1997" s="29"/>
      <c r="W1997" s="52"/>
      <c r="X1997" s="52"/>
      <c r="AG1997" s="64"/>
      <c r="AK1997" s="81"/>
      <c r="AO1997" s="81"/>
      <c r="AP1997" s="86"/>
      <c r="AQ1997" s="122"/>
      <c r="AS1997" s="81"/>
      <c r="AT1997" s="86"/>
      <c r="AU1997" s="81"/>
      <c r="AV1997" s="86"/>
      <c r="AW1997" s="81"/>
      <c r="AX1997" s="86"/>
      <c r="AY1997" s="81"/>
      <c r="AZ1997" s="86"/>
      <c r="BA1997" s="81"/>
      <c r="BB1997" s="86"/>
      <c r="BC1997" s="81"/>
      <c r="BD1997" s="86"/>
      <c r="BE1997" s="81"/>
      <c r="BF1997" s="86"/>
      <c r="CA1997" s="29"/>
      <c r="CB1997" s="29"/>
      <c r="CC1997" s="29"/>
      <c r="CD1997" s="29"/>
      <c r="CE1997" s="29"/>
      <c r="CF1997" s="29"/>
      <c r="CG1997" s="29"/>
      <c r="CH1997" s="29"/>
      <c r="CI1997" s="29"/>
      <c r="CJ1997" s="29"/>
      <c r="CK1997" s="29"/>
      <c r="CL1997" s="29"/>
      <c r="CM1997" s="29"/>
      <c r="CN1997" s="29"/>
      <c r="CO1997" s="29"/>
    </row>
    <row r="1998" spans="1:93" s="1" customFormat="1" x14ac:dyDescent="0.25">
      <c r="A1998" s="28"/>
      <c r="I1998" s="34"/>
      <c r="L1998" s="29"/>
      <c r="M1998" s="30"/>
      <c r="Q1998" s="29"/>
      <c r="T1998" s="29"/>
      <c r="U1998" s="29"/>
      <c r="V1998" s="29"/>
      <c r="W1998" s="52"/>
      <c r="X1998" s="52"/>
      <c r="AG1998" s="64"/>
      <c r="AK1998" s="81"/>
      <c r="AO1998" s="81"/>
      <c r="AP1998" s="86"/>
      <c r="AQ1998" s="122"/>
      <c r="AS1998" s="81"/>
      <c r="AT1998" s="86"/>
      <c r="AU1998" s="81"/>
      <c r="AV1998" s="86"/>
      <c r="AW1998" s="81"/>
      <c r="AX1998" s="86"/>
      <c r="AY1998" s="81"/>
      <c r="AZ1998" s="86"/>
      <c r="BA1998" s="81"/>
      <c r="BB1998" s="86"/>
      <c r="BC1998" s="81"/>
      <c r="BD1998" s="86"/>
      <c r="BE1998" s="81"/>
      <c r="BF1998" s="86"/>
      <c r="CA1998" s="29"/>
      <c r="CB1998" s="29"/>
      <c r="CC1998" s="29"/>
      <c r="CD1998" s="29"/>
      <c r="CE1998" s="29"/>
      <c r="CF1998" s="29"/>
      <c r="CG1998" s="29"/>
      <c r="CH1998" s="29"/>
      <c r="CI1998" s="29"/>
      <c r="CJ1998" s="29"/>
      <c r="CK1998" s="29"/>
      <c r="CL1998" s="29"/>
      <c r="CM1998" s="29"/>
      <c r="CN1998" s="29"/>
      <c r="CO1998" s="29"/>
    </row>
    <row r="1999" spans="1:93" s="1" customFormat="1" x14ac:dyDescent="0.25">
      <c r="A1999" s="28"/>
      <c r="I1999" s="34"/>
      <c r="L1999" s="29"/>
      <c r="M1999" s="30"/>
      <c r="Q1999" s="29"/>
      <c r="T1999" s="29"/>
      <c r="U1999" s="29"/>
      <c r="V1999" s="29"/>
      <c r="W1999" s="52"/>
      <c r="X1999" s="52"/>
      <c r="AG1999" s="64"/>
      <c r="AK1999" s="81"/>
      <c r="AO1999" s="81"/>
      <c r="AP1999" s="86"/>
      <c r="AQ1999" s="122"/>
      <c r="AS1999" s="81"/>
      <c r="AT1999" s="86"/>
      <c r="AU1999" s="81"/>
      <c r="AV1999" s="86"/>
      <c r="AW1999" s="81"/>
      <c r="AX1999" s="86"/>
      <c r="AY1999" s="81"/>
      <c r="AZ1999" s="86"/>
      <c r="BA1999" s="81"/>
      <c r="BB1999" s="86"/>
      <c r="BC1999" s="81"/>
      <c r="BD1999" s="86"/>
      <c r="BE1999" s="81"/>
      <c r="BF1999" s="86"/>
      <c r="CA1999" s="29"/>
      <c r="CB1999" s="29"/>
      <c r="CC1999" s="29"/>
      <c r="CD1999" s="29"/>
      <c r="CE1999" s="29"/>
      <c r="CF1999" s="29"/>
      <c r="CG1999" s="29"/>
      <c r="CH1999" s="29"/>
      <c r="CI1999" s="29"/>
      <c r="CJ1999" s="29"/>
      <c r="CK1999" s="29"/>
      <c r="CL1999" s="29"/>
      <c r="CM1999" s="29"/>
      <c r="CN1999" s="29"/>
      <c r="CO1999" s="29"/>
    </row>
    <row r="2000" spans="1:93" s="1" customFormat="1" x14ac:dyDescent="0.25">
      <c r="A2000" s="28"/>
      <c r="I2000" s="34"/>
      <c r="L2000" s="29"/>
      <c r="M2000" s="30"/>
      <c r="Q2000" s="29"/>
      <c r="T2000" s="29"/>
      <c r="U2000" s="29"/>
      <c r="V2000" s="29"/>
      <c r="W2000" s="52"/>
      <c r="X2000" s="52"/>
      <c r="AG2000" s="64"/>
      <c r="AK2000" s="81"/>
      <c r="AO2000" s="81"/>
      <c r="AP2000" s="86"/>
      <c r="AQ2000" s="122"/>
      <c r="AS2000" s="81"/>
      <c r="AT2000" s="86"/>
      <c r="AU2000" s="81"/>
      <c r="AV2000" s="86"/>
      <c r="AW2000" s="81"/>
      <c r="AX2000" s="86"/>
      <c r="AY2000" s="81"/>
      <c r="AZ2000" s="86"/>
      <c r="BA2000" s="81"/>
      <c r="BB2000" s="86"/>
      <c r="BC2000" s="81"/>
      <c r="BD2000" s="86"/>
      <c r="BE2000" s="81"/>
      <c r="BF2000" s="86"/>
      <c r="CA2000" s="29"/>
      <c r="CB2000" s="29"/>
      <c r="CC2000" s="29"/>
      <c r="CD2000" s="29"/>
      <c r="CE2000" s="29"/>
      <c r="CF2000" s="29"/>
      <c r="CG2000" s="29"/>
      <c r="CH2000" s="29"/>
      <c r="CI2000" s="29"/>
      <c r="CJ2000" s="29"/>
      <c r="CK2000" s="29"/>
      <c r="CL2000" s="29"/>
      <c r="CM2000" s="29"/>
      <c r="CN2000" s="29"/>
      <c r="CO2000" s="29"/>
    </row>
    <row r="2001" spans="1:93" s="1" customFormat="1" x14ac:dyDescent="0.25">
      <c r="A2001" s="28"/>
      <c r="I2001" s="34"/>
      <c r="L2001" s="29"/>
      <c r="M2001" s="30"/>
      <c r="Q2001" s="29"/>
      <c r="T2001" s="29"/>
      <c r="U2001" s="29"/>
      <c r="V2001" s="29"/>
      <c r="W2001" s="52"/>
      <c r="X2001" s="52"/>
      <c r="AG2001" s="64"/>
      <c r="AK2001" s="81"/>
      <c r="AO2001" s="81"/>
      <c r="AP2001" s="86"/>
      <c r="AQ2001" s="122"/>
      <c r="AS2001" s="81"/>
      <c r="AT2001" s="86"/>
      <c r="AU2001" s="81"/>
      <c r="AV2001" s="86"/>
      <c r="AW2001" s="81"/>
      <c r="AX2001" s="86"/>
      <c r="AY2001" s="81"/>
      <c r="AZ2001" s="86"/>
      <c r="BA2001" s="81"/>
      <c r="BB2001" s="86"/>
      <c r="BC2001" s="81"/>
      <c r="BD2001" s="86"/>
      <c r="BE2001" s="81"/>
      <c r="BF2001" s="86"/>
      <c r="CA2001" s="29"/>
      <c r="CB2001" s="29"/>
      <c r="CC2001" s="29"/>
      <c r="CD2001" s="29"/>
      <c r="CE2001" s="29"/>
      <c r="CF2001" s="29"/>
      <c r="CG2001" s="29"/>
      <c r="CH2001" s="29"/>
      <c r="CI2001" s="29"/>
      <c r="CJ2001" s="29"/>
      <c r="CK2001" s="29"/>
      <c r="CL2001" s="29"/>
      <c r="CM2001" s="29"/>
      <c r="CN2001" s="29"/>
      <c r="CO2001" s="29"/>
    </row>
    <row r="2002" spans="1:93" s="1" customFormat="1" x14ac:dyDescent="0.25">
      <c r="A2002" s="28"/>
      <c r="I2002" s="34"/>
      <c r="L2002" s="29"/>
      <c r="M2002" s="30"/>
      <c r="Q2002" s="29"/>
      <c r="T2002" s="29"/>
      <c r="U2002" s="29"/>
      <c r="V2002" s="29"/>
      <c r="W2002" s="52"/>
      <c r="X2002" s="52"/>
      <c r="AG2002" s="64"/>
      <c r="AK2002" s="81"/>
      <c r="AO2002" s="81"/>
      <c r="AP2002" s="86"/>
      <c r="AQ2002" s="122"/>
      <c r="AS2002" s="81"/>
      <c r="AT2002" s="86"/>
      <c r="AU2002" s="81"/>
      <c r="AV2002" s="86"/>
      <c r="AW2002" s="81"/>
      <c r="AX2002" s="86"/>
      <c r="AY2002" s="81"/>
      <c r="AZ2002" s="86"/>
      <c r="BA2002" s="81"/>
      <c r="BB2002" s="86"/>
      <c r="BC2002" s="81"/>
      <c r="BD2002" s="86"/>
      <c r="BE2002" s="81"/>
      <c r="BF2002" s="86"/>
      <c r="CA2002" s="29"/>
      <c r="CB2002" s="29"/>
      <c r="CC2002" s="29"/>
      <c r="CD2002" s="29"/>
      <c r="CE2002" s="29"/>
      <c r="CF2002" s="29"/>
      <c r="CG2002" s="29"/>
      <c r="CH2002" s="29"/>
      <c r="CI2002" s="29"/>
      <c r="CJ2002" s="29"/>
      <c r="CK2002" s="29"/>
      <c r="CL2002" s="29"/>
      <c r="CM2002" s="29"/>
      <c r="CN2002" s="29"/>
      <c r="CO2002" s="29"/>
    </row>
    <row r="2003" spans="1:93" s="1" customFormat="1" x14ac:dyDescent="0.25">
      <c r="A2003" s="28"/>
      <c r="I2003" s="34"/>
      <c r="L2003" s="29"/>
      <c r="M2003" s="30"/>
      <c r="Q2003" s="29"/>
      <c r="T2003" s="29"/>
      <c r="U2003" s="29"/>
      <c r="V2003" s="29"/>
      <c r="W2003" s="52"/>
      <c r="X2003" s="52"/>
      <c r="AG2003" s="64"/>
      <c r="AK2003" s="81"/>
      <c r="AO2003" s="81"/>
      <c r="AP2003" s="86"/>
      <c r="AQ2003" s="122"/>
      <c r="AS2003" s="81"/>
      <c r="AT2003" s="86"/>
      <c r="AU2003" s="81"/>
      <c r="AV2003" s="86"/>
      <c r="AW2003" s="81"/>
      <c r="AX2003" s="86"/>
      <c r="AY2003" s="81"/>
      <c r="AZ2003" s="86"/>
      <c r="BA2003" s="81"/>
      <c r="BB2003" s="86"/>
      <c r="BC2003" s="81"/>
      <c r="BD2003" s="86"/>
      <c r="BE2003" s="81"/>
      <c r="BF2003" s="86"/>
      <c r="CA2003" s="29"/>
      <c r="CB2003" s="29"/>
      <c r="CC2003" s="29"/>
      <c r="CD2003" s="29"/>
      <c r="CE2003" s="29"/>
      <c r="CF2003" s="29"/>
      <c r="CG2003" s="29"/>
      <c r="CH2003" s="29"/>
      <c r="CI2003" s="29"/>
      <c r="CJ2003" s="29"/>
      <c r="CK2003" s="29"/>
      <c r="CL2003" s="29"/>
      <c r="CM2003" s="29"/>
      <c r="CN2003" s="29"/>
      <c r="CO2003" s="29"/>
    </row>
    <row r="2004" spans="1:93" s="1" customFormat="1" x14ac:dyDescent="0.25">
      <c r="A2004" s="28"/>
      <c r="I2004" s="34"/>
      <c r="L2004" s="29"/>
      <c r="M2004" s="30"/>
      <c r="Q2004" s="29"/>
      <c r="T2004" s="29"/>
      <c r="U2004" s="29"/>
      <c r="V2004" s="29"/>
      <c r="W2004" s="52"/>
      <c r="X2004" s="52"/>
      <c r="AG2004" s="64"/>
      <c r="AK2004" s="81"/>
      <c r="AO2004" s="81"/>
      <c r="AP2004" s="86"/>
      <c r="AQ2004" s="122"/>
      <c r="AS2004" s="81"/>
      <c r="AT2004" s="86"/>
      <c r="AU2004" s="81"/>
      <c r="AV2004" s="86"/>
      <c r="AW2004" s="81"/>
      <c r="AX2004" s="86"/>
      <c r="AY2004" s="81"/>
      <c r="AZ2004" s="86"/>
      <c r="BA2004" s="81"/>
      <c r="BB2004" s="86"/>
      <c r="BC2004" s="81"/>
      <c r="BD2004" s="86"/>
      <c r="BE2004" s="81"/>
      <c r="BF2004" s="86"/>
      <c r="CA2004" s="29"/>
      <c r="CB2004" s="29"/>
      <c r="CC2004" s="29"/>
      <c r="CD2004" s="29"/>
      <c r="CE2004" s="29"/>
      <c r="CF2004" s="29"/>
      <c r="CG2004" s="29"/>
      <c r="CH2004" s="29"/>
      <c r="CI2004" s="29"/>
      <c r="CJ2004" s="29"/>
      <c r="CK2004" s="29"/>
      <c r="CL2004" s="29"/>
      <c r="CM2004" s="29"/>
      <c r="CN2004" s="29"/>
      <c r="CO2004" s="29"/>
    </row>
    <row r="2005" spans="1:93" s="1" customFormat="1" x14ac:dyDescent="0.25">
      <c r="A2005" s="28"/>
      <c r="I2005" s="34"/>
      <c r="L2005" s="29"/>
      <c r="M2005" s="30"/>
      <c r="Q2005" s="29"/>
      <c r="T2005" s="29"/>
      <c r="U2005" s="29"/>
      <c r="V2005" s="29"/>
      <c r="W2005" s="52"/>
      <c r="X2005" s="52"/>
      <c r="AG2005" s="64"/>
      <c r="AK2005" s="81"/>
      <c r="AO2005" s="81"/>
      <c r="AP2005" s="86"/>
      <c r="AQ2005" s="122"/>
      <c r="AS2005" s="81"/>
      <c r="AT2005" s="86"/>
      <c r="AU2005" s="81"/>
      <c r="AV2005" s="86"/>
      <c r="AW2005" s="81"/>
      <c r="AX2005" s="86"/>
      <c r="AY2005" s="81"/>
      <c r="AZ2005" s="86"/>
      <c r="BA2005" s="81"/>
      <c r="BB2005" s="86"/>
      <c r="BC2005" s="81"/>
      <c r="BD2005" s="86"/>
      <c r="BE2005" s="81"/>
      <c r="BF2005" s="86"/>
      <c r="CA2005" s="29"/>
      <c r="CB2005" s="29"/>
      <c r="CC2005" s="29"/>
      <c r="CD2005" s="29"/>
      <c r="CE2005" s="29"/>
      <c r="CF2005" s="29"/>
      <c r="CG2005" s="29"/>
      <c r="CH2005" s="29"/>
      <c r="CI2005" s="29"/>
      <c r="CJ2005" s="29"/>
      <c r="CK2005" s="29"/>
      <c r="CL2005" s="29"/>
      <c r="CM2005" s="29"/>
      <c r="CN2005" s="29"/>
      <c r="CO2005" s="29"/>
    </row>
    <row r="2006" spans="1:93" s="1" customFormat="1" x14ac:dyDescent="0.25">
      <c r="A2006" s="28"/>
      <c r="I2006" s="34"/>
      <c r="L2006" s="29"/>
      <c r="M2006" s="30"/>
      <c r="Q2006" s="29"/>
      <c r="T2006" s="29"/>
      <c r="U2006" s="29"/>
      <c r="V2006" s="29"/>
      <c r="W2006" s="52"/>
      <c r="X2006" s="52"/>
      <c r="AG2006" s="64"/>
      <c r="AK2006" s="81"/>
      <c r="AO2006" s="81"/>
      <c r="AP2006" s="86"/>
      <c r="AQ2006" s="122"/>
      <c r="AS2006" s="81"/>
      <c r="AT2006" s="86"/>
      <c r="AU2006" s="81"/>
      <c r="AV2006" s="86"/>
      <c r="AW2006" s="81"/>
      <c r="AX2006" s="86"/>
      <c r="AY2006" s="81"/>
      <c r="AZ2006" s="86"/>
      <c r="BA2006" s="81"/>
      <c r="BB2006" s="86"/>
      <c r="BC2006" s="81"/>
      <c r="BD2006" s="86"/>
      <c r="BE2006" s="81"/>
      <c r="BF2006" s="86"/>
      <c r="CA2006" s="29"/>
      <c r="CB2006" s="29"/>
      <c r="CC2006" s="29"/>
      <c r="CD2006" s="29"/>
      <c r="CE2006" s="29"/>
      <c r="CF2006" s="29"/>
      <c r="CG2006" s="29"/>
      <c r="CH2006" s="29"/>
      <c r="CI2006" s="29"/>
      <c r="CJ2006" s="29"/>
      <c r="CK2006" s="29"/>
      <c r="CL2006" s="29"/>
      <c r="CM2006" s="29"/>
      <c r="CN2006" s="29"/>
      <c r="CO2006" s="29"/>
    </row>
    <row r="2007" spans="1:93" s="1" customFormat="1" x14ac:dyDescent="0.25">
      <c r="A2007" s="28"/>
      <c r="I2007" s="34"/>
      <c r="L2007" s="29"/>
      <c r="M2007" s="30"/>
      <c r="Q2007" s="29"/>
      <c r="T2007" s="29"/>
      <c r="U2007" s="29"/>
      <c r="V2007" s="29"/>
      <c r="W2007" s="52"/>
      <c r="X2007" s="52"/>
      <c r="AG2007" s="64"/>
      <c r="AK2007" s="81"/>
      <c r="AO2007" s="81"/>
      <c r="AP2007" s="86"/>
      <c r="AQ2007" s="122"/>
      <c r="AS2007" s="81"/>
      <c r="AT2007" s="86"/>
      <c r="AU2007" s="81"/>
      <c r="AV2007" s="86"/>
      <c r="AW2007" s="81"/>
      <c r="AX2007" s="86"/>
      <c r="AY2007" s="81"/>
      <c r="AZ2007" s="86"/>
      <c r="BA2007" s="81"/>
      <c r="BB2007" s="86"/>
      <c r="BC2007" s="81"/>
      <c r="BD2007" s="86"/>
      <c r="BE2007" s="81"/>
      <c r="BF2007" s="86"/>
      <c r="CA2007" s="29"/>
      <c r="CB2007" s="29"/>
      <c r="CC2007" s="29"/>
      <c r="CD2007" s="29"/>
      <c r="CE2007" s="29"/>
      <c r="CF2007" s="29"/>
      <c r="CG2007" s="29"/>
      <c r="CH2007" s="29"/>
      <c r="CI2007" s="29"/>
      <c r="CJ2007" s="29"/>
      <c r="CK2007" s="29"/>
      <c r="CL2007" s="29"/>
      <c r="CM2007" s="29"/>
      <c r="CN2007" s="29"/>
      <c r="CO2007" s="29"/>
    </row>
    <row r="2008" spans="1:93" s="1" customFormat="1" x14ac:dyDescent="0.25">
      <c r="A2008" s="28"/>
      <c r="I2008" s="34"/>
      <c r="L2008" s="29"/>
      <c r="M2008" s="30"/>
      <c r="Q2008" s="29"/>
      <c r="T2008" s="29"/>
      <c r="U2008" s="29"/>
      <c r="V2008" s="29"/>
      <c r="W2008" s="52"/>
      <c r="X2008" s="52"/>
      <c r="AG2008" s="64"/>
      <c r="AK2008" s="81"/>
      <c r="AO2008" s="81"/>
      <c r="AP2008" s="86"/>
      <c r="AQ2008" s="122"/>
      <c r="AS2008" s="81"/>
      <c r="AT2008" s="86"/>
      <c r="AU2008" s="81"/>
      <c r="AV2008" s="86"/>
      <c r="AW2008" s="81"/>
      <c r="AX2008" s="86"/>
      <c r="AY2008" s="81"/>
      <c r="AZ2008" s="86"/>
      <c r="BA2008" s="81"/>
      <c r="BB2008" s="86"/>
      <c r="BC2008" s="81"/>
      <c r="BD2008" s="86"/>
      <c r="BE2008" s="81"/>
      <c r="BF2008" s="86"/>
      <c r="CA2008" s="29"/>
      <c r="CB2008" s="29"/>
      <c r="CC2008" s="29"/>
      <c r="CD2008" s="29"/>
      <c r="CE2008" s="29"/>
      <c r="CF2008" s="29"/>
      <c r="CG2008" s="29"/>
      <c r="CH2008" s="29"/>
      <c r="CI2008" s="29"/>
      <c r="CJ2008" s="29"/>
      <c r="CK2008" s="29"/>
      <c r="CL2008" s="29"/>
      <c r="CM2008" s="29"/>
      <c r="CN2008" s="29"/>
      <c r="CO2008" s="29"/>
    </row>
    <row r="2009" spans="1:93" s="1" customFormat="1" x14ac:dyDescent="0.25">
      <c r="A2009" s="28"/>
      <c r="I2009" s="34"/>
      <c r="L2009" s="29"/>
      <c r="M2009" s="30"/>
      <c r="Q2009" s="29"/>
      <c r="T2009" s="29"/>
      <c r="U2009" s="29"/>
      <c r="V2009" s="29"/>
      <c r="W2009" s="52"/>
      <c r="X2009" s="52"/>
      <c r="AG2009" s="64"/>
      <c r="AK2009" s="81"/>
      <c r="AO2009" s="81"/>
      <c r="AP2009" s="86"/>
      <c r="AQ2009" s="122"/>
      <c r="AS2009" s="81"/>
      <c r="AT2009" s="86"/>
      <c r="AU2009" s="81"/>
      <c r="AV2009" s="86"/>
      <c r="AW2009" s="81"/>
      <c r="AX2009" s="86"/>
      <c r="AY2009" s="81"/>
      <c r="AZ2009" s="86"/>
      <c r="BA2009" s="81"/>
      <c r="BB2009" s="86"/>
      <c r="BC2009" s="81"/>
      <c r="BD2009" s="86"/>
      <c r="BE2009" s="81"/>
      <c r="BF2009" s="86"/>
      <c r="CA2009" s="29"/>
      <c r="CB2009" s="29"/>
      <c r="CC2009" s="29"/>
      <c r="CD2009" s="29"/>
      <c r="CE2009" s="29"/>
      <c r="CF2009" s="29"/>
      <c r="CG2009" s="29"/>
      <c r="CH2009" s="29"/>
      <c r="CI2009" s="29"/>
      <c r="CJ2009" s="29"/>
      <c r="CK2009" s="29"/>
      <c r="CL2009" s="29"/>
      <c r="CM2009" s="29"/>
      <c r="CN2009" s="29"/>
      <c r="CO2009" s="29"/>
    </row>
    <row r="2010" spans="1:93" s="1" customFormat="1" x14ac:dyDescent="0.25">
      <c r="A2010" s="28"/>
      <c r="I2010" s="34"/>
      <c r="L2010" s="29"/>
      <c r="M2010" s="30"/>
      <c r="Q2010" s="29"/>
      <c r="T2010" s="29"/>
      <c r="U2010" s="29"/>
      <c r="V2010" s="29"/>
      <c r="W2010" s="52"/>
      <c r="X2010" s="52"/>
      <c r="AG2010" s="64"/>
      <c r="AK2010" s="81"/>
      <c r="AO2010" s="81"/>
      <c r="AP2010" s="86"/>
      <c r="AQ2010" s="122"/>
      <c r="AS2010" s="81"/>
      <c r="AT2010" s="86"/>
      <c r="AU2010" s="81"/>
      <c r="AV2010" s="86"/>
      <c r="AW2010" s="81"/>
      <c r="AX2010" s="86"/>
      <c r="AY2010" s="81"/>
      <c r="AZ2010" s="86"/>
      <c r="BA2010" s="81"/>
      <c r="BB2010" s="86"/>
      <c r="BC2010" s="81"/>
      <c r="BD2010" s="86"/>
      <c r="BE2010" s="81"/>
      <c r="BF2010" s="86"/>
      <c r="CA2010" s="29"/>
      <c r="CB2010" s="29"/>
      <c r="CC2010" s="29"/>
      <c r="CD2010" s="29"/>
      <c r="CE2010" s="29"/>
      <c r="CF2010" s="29"/>
      <c r="CG2010" s="29"/>
      <c r="CH2010" s="29"/>
      <c r="CI2010" s="29"/>
      <c r="CJ2010" s="29"/>
      <c r="CK2010" s="29"/>
      <c r="CL2010" s="29"/>
      <c r="CM2010" s="29"/>
      <c r="CN2010" s="29"/>
      <c r="CO2010" s="29"/>
    </row>
    <row r="2011" spans="1:93" s="1" customFormat="1" x14ac:dyDescent="0.25">
      <c r="A2011" s="28"/>
      <c r="I2011" s="34"/>
      <c r="L2011" s="29"/>
      <c r="M2011" s="30"/>
      <c r="Q2011" s="29"/>
      <c r="T2011" s="29"/>
      <c r="U2011" s="29"/>
      <c r="V2011" s="29"/>
      <c r="W2011" s="52"/>
      <c r="X2011" s="52"/>
      <c r="AG2011" s="64"/>
      <c r="AK2011" s="81"/>
      <c r="AO2011" s="81"/>
      <c r="AP2011" s="86"/>
      <c r="AQ2011" s="122"/>
      <c r="AS2011" s="81"/>
      <c r="AT2011" s="86"/>
      <c r="AU2011" s="81"/>
      <c r="AV2011" s="86"/>
      <c r="AW2011" s="81"/>
      <c r="AX2011" s="86"/>
      <c r="AY2011" s="81"/>
      <c r="AZ2011" s="86"/>
      <c r="BA2011" s="81"/>
      <c r="BB2011" s="86"/>
      <c r="BC2011" s="81"/>
      <c r="BD2011" s="86"/>
      <c r="BE2011" s="81"/>
      <c r="BF2011" s="86"/>
      <c r="CA2011" s="29"/>
      <c r="CB2011" s="29"/>
      <c r="CC2011" s="29"/>
      <c r="CD2011" s="29"/>
      <c r="CE2011" s="29"/>
      <c r="CF2011" s="29"/>
      <c r="CG2011" s="29"/>
      <c r="CH2011" s="29"/>
      <c r="CI2011" s="29"/>
      <c r="CJ2011" s="29"/>
      <c r="CK2011" s="29"/>
      <c r="CL2011" s="29"/>
      <c r="CM2011" s="29"/>
      <c r="CN2011" s="29"/>
      <c r="CO2011" s="29"/>
    </row>
    <row r="2012" spans="1:93" s="1" customFormat="1" x14ac:dyDescent="0.25">
      <c r="A2012" s="28"/>
      <c r="I2012" s="34"/>
      <c r="L2012" s="29"/>
      <c r="M2012" s="30"/>
      <c r="Q2012" s="29"/>
      <c r="T2012" s="29"/>
      <c r="U2012" s="29"/>
      <c r="V2012" s="29"/>
      <c r="W2012" s="52"/>
      <c r="X2012" s="52"/>
      <c r="AG2012" s="64"/>
      <c r="AK2012" s="81"/>
      <c r="AO2012" s="81"/>
      <c r="AP2012" s="86"/>
      <c r="AQ2012" s="122"/>
      <c r="AS2012" s="81"/>
      <c r="AT2012" s="86"/>
      <c r="AU2012" s="81"/>
      <c r="AV2012" s="86"/>
      <c r="AW2012" s="81"/>
      <c r="AX2012" s="86"/>
      <c r="AY2012" s="81"/>
      <c r="AZ2012" s="86"/>
      <c r="BA2012" s="81"/>
      <c r="BB2012" s="86"/>
      <c r="BC2012" s="81"/>
      <c r="BD2012" s="86"/>
      <c r="BE2012" s="81"/>
      <c r="BF2012" s="86"/>
      <c r="CA2012" s="29"/>
      <c r="CB2012" s="29"/>
      <c r="CC2012" s="29"/>
      <c r="CD2012" s="29"/>
      <c r="CE2012" s="29"/>
      <c r="CF2012" s="29"/>
      <c r="CG2012" s="29"/>
      <c r="CH2012" s="29"/>
      <c r="CI2012" s="29"/>
      <c r="CJ2012" s="29"/>
      <c r="CK2012" s="29"/>
      <c r="CL2012" s="29"/>
      <c r="CM2012" s="29"/>
      <c r="CN2012" s="29"/>
      <c r="CO2012" s="29"/>
    </row>
    <row r="2013" spans="1:93" s="1" customFormat="1" x14ac:dyDescent="0.25">
      <c r="A2013" s="28"/>
      <c r="I2013" s="34"/>
      <c r="L2013" s="29"/>
      <c r="M2013" s="30"/>
      <c r="Q2013" s="29"/>
      <c r="T2013" s="29"/>
      <c r="U2013" s="29"/>
      <c r="V2013" s="29"/>
      <c r="W2013" s="52"/>
      <c r="X2013" s="52"/>
      <c r="AG2013" s="64"/>
      <c r="AK2013" s="81"/>
      <c r="AO2013" s="81"/>
      <c r="AP2013" s="86"/>
      <c r="AQ2013" s="122"/>
      <c r="AS2013" s="81"/>
      <c r="AT2013" s="86"/>
      <c r="AU2013" s="81"/>
      <c r="AV2013" s="86"/>
      <c r="AW2013" s="81"/>
      <c r="AX2013" s="86"/>
      <c r="AY2013" s="81"/>
      <c r="AZ2013" s="86"/>
      <c r="BA2013" s="81"/>
      <c r="BB2013" s="86"/>
      <c r="BC2013" s="81"/>
      <c r="BD2013" s="86"/>
      <c r="BE2013" s="81"/>
      <c r="BF2013" s="86"/>
      <c r="CA2013" s="29"/>
      <c r="CB2013" s="29"/>
      <c r="CC2013" s="29"/>
      <c r="CD2013" s="29"/>
      <c r="CE2013" s="29"/>
      <c r="CF2013" s="29"/>
      <c r="CG2013" s="29"/>
      <c r="CH2013" s="29"/>
      <c r="CI2013" s="29"/>
      <c r="CJ2013" s="29"/>
      <c r="CK2013" s="29"/>
      <c r="CL2013" s="29"/>
      <c r="CM2013" s="29"/>
      <c r="CN2013" s="29"/>
      <c r="CO2013" s="29"/>
    </row>
    <row r="2014" spans="1:93" s="1" customFormat="1" x14ac:dyDescent="0.25">
      <c r="A2014" s="28"/>
      <c r="I2014" s="34"/>
      <c r="L2014" s="29"/>
      <c r="M2014" s="30"/>
      <c r="Q2014" s="29"/>
      <c r="T2014" s="29"/>
      <c r="U2014" s="29"/>
      <c r="V2014" s="29"/>
      <c r="W2014" s="52"/>
      <c r="X2014" s="52"/>
      <c r="AG2014" s="64"/>
      <c r="AK2014" s="81"/>
      <c r="AO2014" s="81"/>
      <c r="AP2014" s="86"/>
      <c r="AQ2014" s="122"/>
      <c r="AS2014" s="81"/>
      <c r="AT2014" s="86"/>
      <c r="AU2014" s="81"/>
      <c r="AV2014" s="86"/>
      <c r="AW2014" s="81"/>
      <c r="AX2014" s="86"/>
      <c r="AY2014" s="81"/>
      <c r="AZ2014" s="86"/>
      <c r="BA2014" s="81"/>
      <c r="BB2014" s="86"/>
      <c r="BC2014" s="81"/>
      <c r="BD2014" s="86"/>
      <c r="BE2014" s="81"/>
      <c r="BF2014" s="86"/>
      <c r="CA2014" s="29"/>
      <c r="CB2014" s="29"/>
      <c r="CC2014" s="29"/>
      <c r="CD2014" s="29"/>
      <c r="CE2014" s="29"/>
      <c r="CF2014" s="29"/>
      <c r="CG2014" s="29"/>
      <c r="CH2014" s="29"/>
      <c r="CI2014" s="29"/>
      <c r="CJ2014" s="29"/>
      <c r="CK2014" s="29"/>
      <c r="CL2014" s="29"/>
      <c r="CM2014" s="29"/>
      <c r="CN2014" s="29"/>
      <c r="CO2014" s="29"/>
    </row>
    <row r="2015" spans="1:93" s="1" customFormat="1" x14ac:dyDescent="0.25">
      <c r="A2015" s="28"/>
      <c r="I2015" s="34"/>
      <c r="L2015" s="29"/>
      <c r="M2015" s="30"/>
      <c r="Q2015" s="29"/>
      <c r="T2015" s="29"/>
      <c r="U2015" s="29"/>
      <c r="V2015" s="29"/>
      <c r="W2015" s="52"/>
      <c r="X2015" s="52"/>
      <c r="AG2015" s="64"/>
      <c r="AK2015" s="81"/>
      <c r="AO2015" s="81"/>
      <c r="AP2015" s="86"/>
      <c r="AQ2015" s="122"/>
      <c r="AS2015" s="81"/>
      <c r="AT2015" s="86"/>
      <c r="AU2015" s="81"/>
      <c r="AV2015" s="86"/>
      <c r="AW2015" s="81"/>
      <c r="AX2015" s="86"/>
      <c r="AY2015" s="81"/>
      <c r="AZ2015" s="86"/>
      <c r="BA2015" s="81"/>
      <c r="BB2015" s="86"/>
      <c r="BC2015" s="81"/>
      <c r="BD2015" s="86"/>
      <c r="BE2015" s="81"/>
      <c r="BF2015" s="86"/>
      <c r="CA2015" s="29"/>
      <c r="CB2015" s="29"/>
      <c r="CC2015" s="29"/>
      <c r="CD2015" s="29"/>
      <c r="CE2015" s="29"/>
      <c r="CF2015" s="29"/>
      <c r="CG2015" s="29"/>
      <c r="CH2015" s="29"/>
      <c r="CI2015" s="29"/>
      <c r="CJ2015" s="29"/>
      <c r="CK2015" s="29"/>
      <c r="CL2015" s="29"/>
      <c r="CM2015" s="29"/>
      <c r="CN2015" s="29"/>
      <c r="CO2015" s="29"/>
    </row>
    <row r="2016" spans="1:93" s="1" customFormat="1" x14ac:dyDescent="0.25">
      <c r="A2016" s="28"/>
      <c r="I2016" s="34"/>
      <c r="L2016" s="29"/>
      <c r="M2016" s="30"/>
      <c r="Q2016" s="29"/>
      <c r="T2016" s="29"/>
      <c r="U2016" s="29"/>
      <c r="V2016" s="29"/>
      <c r="W2016" s="52"/>
      <c r="X2016" s="52"/>
      <c r="AG2016" s="64"/>
      <c r="AK2016" s="81"/>
      <c r="AO2016" s="81"/>
      <c r="AP2016" s="86"/>
      <c r="AQ2016" s="122"/>
      <c r="AS2016" s="81"/>
      <c r="AT2016" s="86"/>
      <c r="AU2016" s="81"/>
      <c r="AV2016" s="86"/>
      <c r="AW2016" s="81"/>
      <c r="AX2016" s="86"/>
      <c r="AY2016" s="81"/>
      <c r="AZ2016" s="86"/>
      <c r="BA2016" s="81"/>
      <c r="BB2016" s="86"/>
      <c r="BC2016" s="81"/>
      <c r="BD2016" s="86"/>
      <c r="BE2016" s="81"/>
      <c r="BF2016" s="86"/>
      <c r="CA2016" s="29"/>
      <c r="CB2016" s="29"/>
      <c r="CC2016" s="29"/>
      <c r="CD2016" s="29"/>
      <c r="CE2016" s="29"/>
      <c r="CF2016" s="29"/>
      <c r="CG2016" s="29"/>
      <c r="CH2016" s="29"/>
      <c r="CI2016" s="29"/>
      <c r="CJ2016" s="29"/>
      <c r="CK2016" s="29"/>
      <c r="CL2016" s="29"/>
      <c r="CM2016" s="29"/>
      <c r="CN2016" s="29"/>
      <c r="CO2016" s="29"/>
    </row>
    <row r="2017" spans="1:93" s="1" customFormat="1" x14ac:dyDescent="0.25">
      <c r="A2017" s="28"/>
      <c r="I2017" s="34"/>
      <c r="L2017" s="29"/>
      <c r="M2017" s="30"/>
      <c r="Q2017" s="29"/>
      <c r="T2017" s="29"/>
      <c r="U2017" s="29"/>
      <c r="V2017" s="29"/>
      <c r="W2017" s="52"/>
      <c r="X2017" s="52"/>
      <c r="AG2017" s="64"/>
      <c r="AK2017" s="81"/>
      <c r="AO2017" s="81"/>
      <c r="AP2017" s="86"/>
      <c r="AQ2017" s="122"/>
      <c r="AS2017" s="81"/>
      <c r="AT2017" s="86"/>
      <c r="AU2017" s="81"/>
      <c r="AV2017" s="86"/>
      <c r="AW2017" s="81"/>
      <c r="AX2017" s="86"/>
      <c r="AY2017" s="81"/>
      <c r="AZ2017" s="86"/>
      <c r="BA2017" s="81"/>
      <c r="BB2017" s="86"/>
      <c r="BC2017" s="81"/>
      <c r="BD2017" s="86"/>
      <c r="BE2017" s="81"/>
      <c r="BF2017" s="86"/>
      <c r="CA2017" s="29"/>
      <c r="CB2017" s="29"/>
      <c r="CC2017" s="29"/>
      <c r="CD2017" s="29"/>
      <c r="CE2017" s="29"/>
      <c r="CF2017" s="29"/>
      <c r="CG2017" s="29"/>
      <c r="CH2017" s="29"/>
      <c r="CI2017" s="29"/>
      <c r="CJ2017" s="29"/>
      <c r="CK2017" s="29"/>
      <c r="CL2017" s="29"/>
      <c r="CM2017" s="29"/>
      <c r="CN2017" s="29"/>
      <c r="CO2017" s="29"/>
    </row>
    <row r="2018" spans="1:93" s="1" customFormat="1" x14ac:dyDescent="0.25">
      <c r="A2018" s="28"/>
      <c r="I2018" s="34"/>
      <c r="L2018" s="29"/>
      <c r="M2018" s="30"/>
      <c r="Q2018" s="29"/>
      <c r="T2018" s="29"/>
      <c r="U2018" s="29"/>
      <c r="V2018" s="29"/>
      <c r="W2018" s="52"/>
      <c r="X2018" s="52"/>
      <c r="AG2018" s="64"/>
      <c r="AK2018" s="81"/>
      <c r="AO2018" s="81"/>
      <c r="AP2018" s="86"/>
      <c r="AQ2018" s="122"/>
      <c r="AS2018" s="81"/>
      <c r="AT2018" s="86"/>
      <c r="AU2018" s="81"/>
      <c r="AV2018" s="86"/>
      <c r="AW2018" s="81"/>
      <c r="AX2018" s="86"/>
      <c r="AY2018" s="81"/>
      <c r="AZ2018" s="86"/>
      <c r="BA2018" s="81"/>
      <c r="BB2018" s="86"/>
      <c r="BC2018" s="81"/>
      <c r="BD2018" s="86"/>
      <c r="BE2018" s="81"/>
      <c r="BF2018" s="86"/>
      <c r="CA2018" s="29"/>
      <c r="CB2018" s="29"/>
      <c r="CC2018" s="29"/>
      <c r="CD2018" s="29"/>
      <c r="CE2018" s="29"/>
      <c r="CF2018" s="29"/>
      <c r="CG2018" s="29"/>
      <c r="CH2018" s="29"/>
      <c r="CI2018" s="29"/>
      <c r="CJ2018" s="29"/>
      <c r="CK2018" s="29"/>
      <c r="CL2018" s="29"/>
      <c r="CM2018" s="29"/>
      <c r="CN2018" s="29"/>
      <c r="CO2018" s="29"/>
    </row>
    <row r="2019" spans="1:93" s="1" customFormat="1" x14ac:dyDescent="0.25">
      <c r="A2019" s="28"/>
      <c r="I2019" s="34"/>
      <c r="L2019" s="29"/>
      <c r="M2019" s="30"/>
      <c r="Q2019" s="29"/>
      <c r="T2019" s="29"/>
      <c r="U2019" s="29"/>
      <c r="V2019" s="29"/>
      <c r="W2019" s="52"/>
      <c r="X2019" s="52"/>
      <c r="AG2019" s="64"/>
      <c r="AK2019" s="81"/>
      <c r="AO2019" s="81"/>
      <c r="AP2019" s="86"/>
      <c r="AQ2019" s="122"/>
      <c r="AS2019" s="81"/>
      <c r="AT2019" s="86"/>
      <c r="AU2019" s="81"/>
      <c r="AV2019" s="86"/>
      <c r="AW2019" s="81"/>
      <c r="AX2019" s="86"/>
      <c r="AY2019" s="81"/>
      <c r="AZ2019" s="86"/>
      <c r="BA2019" s="81"/>
      <c r="BB2019" s="86"/>
      <c r="BC2019" s="81"/>
      <c r="BD2019" s="86"/>
      <c r="BE2019" s="81"/>
      <c r="BF2019" s="86"/>
      <c r="CA2019" s="29"/>
      <c r="CB2019" s="29"/>
      <c r="CC2019" s="29"/>
      <c r="CD2019" s="29"/>
      <c r="CE2019" s="29"/>
      <c r="CF2019" s="29"/>
      <c r="CG2019" s="29"/>
      <c r="CH2019" s="29"/>
      <c r="CI2019" s="29"/>
      <c r="CJ2019" s="29"/>
      <c r="CK2019" s="29"/>
      <c r="CL2019" s="29"/>
      <c r="CM2019" s="29"/>
      <c r="CN2019" s="29"/>
      <c r="CO2019" s="29"/>
    </row>
    <row r="2020" spans="1:93" s="1" customFormat="1" x14ac:dyDescent="0.25">
      <c r="A2020" s="28"/>
      <c r="I2020" s="34"/>
      <c r="L2020" s="29"/>
      <c r="M2020" s="30"/>
      <c r="Q2020" s="29"/>
      <c r="T2020" s="29"/>
      <c r="U2020" s="29"/>
      <c r="V2020" s="29"/>
      <c r="W2020" s="52"/>
      <c r="X2020" s="52"/>
      <c r="AG2020" s="64"/>
      <c r="AK2020" s="81"/>
      <c r="AO2020" s="81"/>
      <c r="AP2020" s="86"/>
      <c r="AQ2020" s="122"/>
      <c r="AS2020" s="81"/>
      <c r="AT2020" s="86"/>
      <c r="AU2020" s="81"/>
      <c r="AV2020" s="86"/>
      <c r="AW2020" s="81"/>
      <c r="AX2020" s="86"/>
      <c r="AY2020" s="81"/>
      <c r="AZ2020" s="86"/>
      <c r="BA2020" s="81"/>
      <c r="BB2020" s="86"/>
      <c r="BC2020" s="81"/>
      <c r="BD2020" s="86"/>
      <c r="BE2020" s="81"/>
      <c r="BF2020" s="86"/>
      <c r="CA2020" s="29"/>
      <c r="CB2020" s="29"/>
      <c r="CC2020" s="29"/>
      <c r="CD2020" s="29"/>
      <c r="CE2020" s="29"/>
      <c r="CF2020" s="29"/>
      <c r="CG2020" s="29"/>
      <c r="CH2020" s="29"/>
      <c r="CI2020" s="29"/>
      <c r="CJ2020" s="29"/>
      <c r="CK2020" s="29"/>
      <c r="CL2020" s="29"/>
      <c r="CM2020" s="29"/>
      <c r="CN2020" s="29"/>
      <c r="CO2020" s="29"/>
    </row>
    <row r="2021" spans="1:93" s="1" customFormat="1" x14ac:dyDescent="0.25">
      <c r="A2021" s="28"/>
      <c r="I2021" s="34"/>
      <c r="L2021" s="29"/>
      <c r="M2021" s="30"/>
      <c r="Q2021" s="29"/>
      <c r="T2021" s="29"/>
      <c r="U2021" s="29"/>
      <c r="V2021" s="29"/>
      <c r="W2021" s="52"/>
      <c r="X2021" s="52"/>
      <c r="AG2021" s="64"/>
      <c r="AK2021" s="81"/>
      <c r="AO2021" s="81"/>
      <c r="AP2021" s="86"/>
      <c r="AQ2021" s="122"/>
      <c r="AS2021" s="81"/>
      <c r="AT2021" s="86"/>
      <c r="AU2021" s="81"/>
      <c r="AV2021" s="86"/>
      <c r="AW2021" s="81"/>
      <c r="AX2021" s="86"/>
      <c r="AY2021" s="81"/>
      <c r="AZ2021" s="86"/>
      <c r="BA2021" s="81"/>
      <c r="BB2021" s="86"/>
      <c r="BC2021" s="81"/>
      <c r="BD2021" s="86"/>
      <c r="BE2021" s="81"/>
      <c r="BF2021" s="86"/>
      <c r="CA2021" s="29"/>
      <c r="CB2021" s="29"/>
      <c r="CC2021" s="29"/>
      <c r="CD2021" s="29"/>
      <c r="CE2021" s="29"/>
      <c r="CF2021" s="29"/>
      <c r="CG2021" s="29"/>
      <c r="CH2021" s="29"/>
      <c r="CI2021" s="29"/>
      <c r="CJ2021" s="29"/>
      <c r="CK2021" s="29"/>
      <c r="CL2021" s="29"/>
      <c r="CM2021" s="29"/>
      <c r="CN2021" s="29"/>
      <c r="CO2021" s="29"/>
    </row>
    <row r="2022" spans="1:93" s="1" customFormat="1" x14ac:dyDescent="0.25">
      <c r="A2022" s="28"/>
      <c r="I2022" s="34"/>
      <c r="L2022" s="29"/>
      <c r="M2022" s="30"/>
      <c r="Q2022" s="29"/>
      <c r="T2022" s="29"/>
      <c r="U2022" s="29"/>
      <c r="V2022" s="29"/>
      <c r="W2022" s="52"/>
      <c r="X2022" s="52"/>
      <c r="AG2022" s="64"/>
      <c r="AK2022" s="81"/>
      <c r="AO2022" s="81"/>
      <c r="AP2022" s="86"/>
      <c r="AQ2022" s="122"/>
      <c r="AS2022" s="81"/>
      <c r="AT2022" s="86"/>
      <c r="AU2022" s="81"/>
      <c r="AV2022" s="86"/>
      <c r="AW2022" s="81"/>
      <c r="AX2022" s="86"/>
      <c r="AY2022" s="81"/>
      <c r="AZ2022" s="86"/>
      <c r="BA2022" s="81"/>
      <c r="BB2022" s="86"/>
      <c r="BC2022" s="81"/>
      <c r="BD2022" s="86"/>
      <c r="BE2022" s="81"/>
      <c r="BF2022" s="86"/>
      <c r="CA2022" s="29"/>
      <c r="CB2022" s="29"/>
      <c r="CC2022" s="29"/>
      <c r="CD2022" s="29"/>
      <c r="CE2022" s="29"/>
      <c r="CF2022" s="29"/>
      <c r="CG2022" s="29"/>
      <c r="CH2022" s="29"/>
      <c r="CI2022" s="29"/>
      <c r="CJ2022" s="29"/>
      <c r="CK2022" s="29"/>
      <c r="CL2022" s="29"/>
      <c r="CM2022" s="29"/>
      <c r="CN2022" s="29"/>
      <c r="CO2022" s="29"/>
    </row>
    <row r="2023" spans="1:93" s="1" customFormat="1" x14ac:dyDescent="0.25">
      <c r="A2023" s="28"/>
      <c r="I2023" s="34"/>
      <c r="L2023" s="29"/>
      <c r="M2023" s="30"/>
      <c r="Q2023" s="29"/>
      <c r="T2023" s="29"/>
      <c r="U2023" s="29"/>
      <c r="V2023" s="29"/>
      <c r="W2023" s="52"/>
      <c r="X2023" s="52"/>
      <c r="AG2023" s="64"/>
      <c r="AK2023" s="81"/>
      <c r="AO2023" s="81"/>
      <c r="AP2023" s="86"/>
      <c r="AQ2023" s="122"/>
      <c r="AS2023" s="81"/>
      <c r="AT2023" s="86"/>
      <c r="AU2023" s="81"/>
      <c r="AV2023" s="86"/>
      <c r="AW2023" s="81"/>
      <c r="AX2023" s="86"/>
      <c r="AY2023" s="81"/>
      <c r="AZ2023" s="86"/>
      <c r="BA2023" s="81"/>
      <c r="BB2023" s="86"/>
      <c r="BC2023" s="81"/>
      <c r="BD2023" s="86"/>
      <c r="BE2023" s="81"/>
      <c r="BF2023" s="86"/>
      <c r="CA2023" s="29"/>
      <c r="CB2023" s="29"/>
      <c r="CC2023" s="29"/>
      <c r="CD2023" s="29"/>
      <c r="CE2023" s="29"/>
      <c r="CF2023" s="29"/>
      <c r="CG2023" s="29"/>
      <c r="CH2023" s="29"/>
      <c r="CI2023" s="29"/>
      <c r="CJ2023" s="29"/>
      <c r="CK2023" s="29"/>
      <c r="CL2023" s="29"/>
      <c r="CM2023" s="29"/>
      <c r="CN2023" s="29"/>
      <c r="CO2023" s="29"/>
    </row>
    <row r="2024" spans="1:93" s="1" customFormat="1" x14ac:dyDescent="0.25">
      <c r="A2024" s="28"/>
      <c r="I2024" s="34"/>
      <c r="L2024" s="29"/>
      <c r="M2024" s="30"/>
      <c r="Q2024" s="29"/>
      <c r="T2024" s="29"/>
      <c r="U2024" s="29"/>
      <c r="V2024" s="29"/>
      <c r="W2024" s="52"/>
      <c r="X2024" s="52"/>
      <c r="AG2024" s="64"/>
      <c r="AK2024" s="81"/>
      <c r="AO2024" s="81"/>
      <c r="AP2024" s="86"/>
      <c r="AQ2024" s="122"/>
      <c r="AS2024" s="81"/>
      <c r="AT2024" s="86"/>
      <c r="AU2024" s="81"/>
      <c r="AV2024" s="86"/>
      <c r="AW2024" s="81"/>
      <c r="AX2024" s="86"/>
      <c r="AY2024" s="81"/>
      <c r="AZ2024" s="86"/>
      <c r="BA2024" s="81"/>
      <c r="BB2024" s="86"/>
      <c r="BC2024" s="81"/>
      <c r="BD2024" s="86"/>
      <c r="BE2024" s="81"/>
      <c r="BF2024" s="86"/>
      <c r="CA2024" s="29"/>
      <c r="CB2024" s="29"/>
      <c r="CC2024" s="29"/>
      <c r="CD2024" s="29"/>
      <c r="CE2024" s="29"/>
      <c r="CF2024" s="29"/>
      <c r="CG2024" s="29"/>
      <c r="CH2024" s="29"/>
      <c r="CI2024" s="29"/>
      <c r="CJ2024" s="29"/>
      <c r="CK2024" s="29"/>
      <c r="CL2024" s="29"/>
      <c r="CM2024" s="29"/>
      <c r="CN2024" s="29"/>
      <c r="CO2024" s="29"/>
    </row>
    <row r="2025" spans="1:93" s="1" customFormat="1" x14ac:dyDescent="0.25">
      <c r="A2025" s="28"/>
      <c r="I2025" s="34"/>
      <c r="L2025" s="29"/>
      <c r="M2025" s="30"/>
      <c r="Q2025" s="29"/>
      <c r="T2025" s="29"/>
      <c r="U2025" s="29"/>
      <c r="V2025" s="29"/>
      <c r="W2025" s="52"/>
      <c r="X2025" s="52"/>
      <c r="AG2025" s="64"/>
      <c r="AK2025" s="81"/>
      <c r="AO2025" s="81"/>
      <c r="AP2025" s="86"/>
      <c r="AQ2025" s="122"/>
      <c r="AS2025" s="81"/>
      <c r="AT2025" s="86"/>
      <c r="AU2025" s="81"/>
      <c r="AV2025" s="86"/>
      <c r="AW2025" s="81"/>
      <c r="AX2025" s="86"/>
      <c r="AY2025" s="81"/>
      <c r="AZ2025" s="86"/>
      <c r="BA2025" s="81"/>
      <c r="BB2025" s="86"/>
      <c r="BC2025" s="81"/>
      <c r="BD2025" s="86"/>
      <c r="BE2025" s="81"/>
      <c r="BF2025" s="86"/>
      <c r="CA2025" s="29"/>
      <c r="CB2025" s="29"/>
      <c r="CC2025" s="29"/>
      <c r="CD2025" s="29"/>
      <c r="CE2025" s="29"/>
      <c r="CF2025" s="29"/>
      <c r="CG2025" s="29"/>
      <c r="CH2025" s="29"/>
      <c r="CI2025" s="29"/>
      <c r="CJ2025" s="29"/>
      <c r="CK2025" s="29"/>
      <c r="CL2025" s="29"/>
      <c r="CM2025" s="29"/>
      <c r="CN2025" s="29"/>
      <c r="CO2025" s="29"/>
    </row>
    <row r="2026" spans="1:93" s="1" customFormat="1" x14ac:dyDescent="0.25">
      <c r="A2026" s="28"/>
      <c r="I2026" s="34"/>
      <c r="L2026" s="29"/>
      <c r="M2026" s="30"/>
      <c r="Q2026" s="29"/>
      <c r="T2026" s="29"/>
      <c r="U2026" s="29"/>
      <c r="V2026" s="29"/>
      <c r="W2026" s="52"/>
      <c r="X2026" s="52"/>
      <c r="AG2026" s="64"/>
      <c r="AK2026" s="81"/>
      <c r="AO2026" s="81"/>
      <c r="AP2026" s="86"/>
      <c r="AQ2026" s="122"/>
      <c r="AS2026" s="81"/>
      <c r="AT2026" s="86"/>
      <c r="AU2026" s="81"/>
      <c r="AV2026" s="86"/>
      <c r="AW2026" s="81"/>
      <c r="AX2026" s="86"/>
      <c r="AY2026" s="81"/>
      <c r="AZ2026" s="86"/>
      <c r="BA2026" s="81"/>
      <c r="BB2026" s="86"/>
      <c r="BC2026" s="81"/>
      <c r="BD2026" s="86"/>
      <c r="BE2026" s="81"/>
      <c r="BF2026" s="86"/>
      <c r="CA2026" s="29"/>
      <c r="CB2026" s="29"/>
      <c r="CC2026" s="29"/>
      <c r="CD2026" s="29"/>
      <c r="CE2026" s="29"/>
      <c r="CF2026" s="29"/>
      <c r="CG2026" s="29"/>
      <c r="CH2026" s="29"/>
      <c r="CI2026" s="29"/>
      <c r="CJ2026" s="29"/>
      <c r="CK2026" s="29"/>
      <c r="CL2026" s="29"/>
      <c r="CM2026" s="29"/>
      <c r="CN2026" s="29"/>
      <c r="CO2026" s="29"/>
    </row>
    <row r="2027" spans="1:93" s="1" customFormat="1" x14ac:dyDescent="0.25">
      <c r="A2027" s="28"/>
      <c r="I2027" s="34"/>
      <c r="L2027" s="29"/>
      <c r="M2027" s="30"/>
      <c r="Q2027" s="29"/>
      <c r="T2027" s="29"/>
      <c r="U2027" s="29"/>
      <c r="V2027" s="29"/>
      <c r="W2027" s="52"/>
      <c r="X2027" s="52"/>
      <c r="AG2027" s="64"/>
      <c r="AK2027" s="81"/>
      <c r="AO2027" s="81"/>
      <c r="AP2027" s="86"/>
      <c r="AQ2027" s="122"/>
      <c r="AS2027" s="81"/>
      <c r="AT2027" s="86"/>
      <c r="AU2027" s="81"/>
      <c r="AV2027" s="86"/>
      <c r="AW2027" s="81"/>
      <c r="AX2027" s="86"/>
      <c r="AY2027" s="81"/>
      <c r="AZ2027" s="86"/>
      <c r="BA2027" s="81"/>
      <c r="BB2027" s="86"/>
      <c r="BC2027" s="81"/>
      <c r="BD2027" s="86"/>
      <c r="BE2027" s="81"/>
      <c r="BF2027" s="86"/>
      <c r="CA2027" s="29"/>
      <c r="CB2027" s="29"/>
      <c r="CC2027" s="29"/>
      <c r="CD2027" s="29"/>
      <c r="CE2027" s="29"/>
      <c r="CF2027" s="29"/>
      <c r="CG2027" s="29"/>
      <c r="CH2027" s="29"/>
      <c r="CI2027" s="29"/>
      <c r="CJ2027" s="29"/>
      <c r="CK2027" s="29"/>
      <c r="CL2027" s="29"/>
      <c r="CM2027" s="29"/>
      <c r="CN2027" s="29"/>
      <c r="CO2027" s="29"/>
    </row>
    <row r="2028" spans="1:93" s="1" customFormat="1" x14ac:dyDescent="0.25">
      <c r="A2028" s="28"/>
      <c r="I2028" s="34"/>
      <c r="L2028" s="29"/>
      <c r="M2028" s="30"/>
      <c r="Q2028" s="29"/>
      <c r="T2028" s="29"/>
      <c r="U2028" s="29"/>
      <c r="V2028" s="29"/>
      <c r="W2028" s="52"/>
      <c r="X2028" s="52"/>
      <c r="AG2028" s="64"/>
      <c r="AK2028" s="81"/>
      <c r="AO2028" s="81"/>
      <c r="AP2028" s="86"/>
      <c r="AQ2028" s="122"/>
      <c r="AS2028" s="81"/>
      <c r="AT2028" s="86"/>
      <c r="AU2028" s="81"/>
      <c r="AV2028" s="86"/>
      <c r="AW2028" s="81"/>
      <c r="AX2028" s="86"/>
      <c r="AY2028" s="81"/>
      <c r="AZ2028" s="86"/>
      <c r="BA2028" s="81"/>
      <c r="BB2028" s="86"/>
      <c r="BC2028" s="81"/>
      <c r="BD2028" s="86"/>
      <c r="BE2028" s="81"/>
      <c r="BF2028" s="86"/>
      <c r="CA2028" s="29"/>
      <c r="CB2028" s="29"/>
      <c r="CC2028" s="29"/>
      <c r="CD2028" s="29"/>
      <c r="CE2028" s="29"/>
      <c r="CF2028" s="29"/>
      <c r="CG2028" s="29"/>
      <c r="CH2028" s="29"/>
      <c r="CI2028" s="29"/>
      <c r="CJ2028" s="29"/>
      <c r="CK2028" s="29"/>
      <c r="CL2028" s="29"/>
      <c r="CM2028" s="29"/>
      <c r="CN2028" s="29"/>
      <c r="CO2028" s="29"/>
    </row>
    <row r="2029" spans="1:93" s="1" customFormat="1" x14ac:dyDescent="0.25">
      <c r="A2029" s="28"/>
      <c r="I2029" s="34"/>
      <c r="L2029" s="29"/>
      <c r="M2029" s="30"/>
      <c r="Q2029" s="29"/>
      <c r="T2029" s="29"/>
      <c r="U2029" s="29"/>
      <c r="V2029" s="29"/>
      <c r="W2029" s="52"/>
      <c r="X2029" s="52"/>
      <c r="AG2029" s="64"/>
      <c r="AK2029" s="81"/>
      <c r="AO2029" s="81"/>
      <c r="AP2029" s="86"/>
      <c r="AQ2029" s="122"/>
      <c r="AS2029" s="81"/>
      <c r="AT2029" s="86"/>
      <c r="AU2029" s="81"/>
      <c r="AV2029" s="86"/>
      <c r="AW2029" s="81"/>
      <c r="AX2029" s="86"/>
      <c r="AY2029" s="81"/>
      <c r="AZ2029" s="86"/>
      <c r="BA2029" s="81"/>
      <c r="BB2029" s="86"/>
      <c r="BC2029" s="81"/>
      <c r="BD2029" s="86"/>
      <c r="BE2029" s="81"/>
      <c r="BF2029" s="86"/>
      <c r="CA2029" s="29"/>
      <c r="CB2029" s="29"/>
      <c r="CC2029" s="29"/>
      <c r="CD2029" s="29"/>
      <c r="CE2029" s="29"/>
      <c r="CF2029" s="29"/>
      <c r="CG2029" s="29"/>
      <c r="CH2029" s="29"/>
      <c r="CI2029" s="29"/>
      <c r="CJ2029" s="29"/>
      <c r="CK2029" s="29"/>
      <c r="CL2029" s="29"/>
      <c r="CM2029" s="29"/>
      <c r="CN2029" s="29"/>
      <c r="CO2029" s="29"/>
    </row>
    <row r="2030" spans="1:93" s="1" customFormat="1" x14ac:dyDescent="0.25">
      <c r="A2030" s="28"/>
      <c r="I2030" s="34"/>
      <c r="L2030" s="29"/>
      <c r="M2030" s="30"/>
      <c r="Q2030" s="29"/>
      <c r="T2030" s="29"/>
      <c r="U2030" s="29"/>
      <c r="V2030" s="29"/>
      <c r="W2030" s="52"/>
      <c r="X2030" s="52"/>
      <c r="AG2030" s="64"/>
      <c r="AK2030" s="81"/>
      <c r="AO2030" s="81"/>
      <c r="AP2030" s="86"/>
      <c r="AQ2030" s="122"/>
      <c r="AS2030" s="81"/>
      <c r="AT2030" s="86"/>
      <c r="AU2030" s="81"/>
      <c r="AV2030" s="86"/>
      <c r="AW2030" s="81"/>
      <c r="AX2030" s="86"/>
      <c r="AY2030" s="81"/>
      <c r="AZ2030" s="86"/>
      <c r="BA2030" s="81"/>
      <c r="BB2030" s="86"/>
      <c r="BC2030" s="81"/>
      <c r="BD2030" s="86"/>
      <c r="BE2030" s="81"/>
      <c r="BF2030" s="86"/>
      <c r="CA2030" s="29"/>
      <c r="CB2030" s="29"/>
      <c r="CC2030" s="29"/>
      <c r="CD2030" s="29"/>
      <c r="CE2030" s="29"/>
      <c r="CF2030" s="29"/>
      <c r="CG2030" s="29"/>
      <c r="CH2030" s="29"/>
      <c r="CI2030" s="29"/>
      <c r="CJ2030" s="29"/>
      <c r="CK2030" s="29"/>
      <c r="CL2030" s="29"/>
      <c r="CM2030" s="29"/>
      <c r="CN2030" s="29"/>
      <c r="CO2030" s="29"/>
    </row>
    <row r="2031" spans="1:93" s="1" customFormat="1" x14ac:dyDescent="0.25">
      <c r="A2031" s="28"/>
      <c r="I2031" s="34"/>
      <c r="L2031" s="29"/>
      <c r="M2031" s="30"/>
      <c r="Q2031" s="29"/>
      <c r="T2031" s="29"/>
      <c r="U2031" s="29"/>
      <c r="V2031" s="29"/>
      <c r="W2031" s="52"/>
      <c r="X2031" s="52"/>
      <c r="AG2031" s="64"/>
      <c r="AK2031" s="81"/>
      <c r="AO2031" s="81"/>
      <c r="AP2031" s="86"/>
      <c r="AQ2031" s="122"/>
      <c r="AS2031" s="81"/>
      <c r="AT2031" s="86"/>
      <c r="AU2031" s="81"/>
      <c r="AV2031" s="86"/>
      <c r="AW2031" s="81"/>
      <c r="AX2031" s="86"/>
      <c r="AY2031" s="81"/>
      <c r="AZ2031" s="86"/>
      <c r="BA2031" s="81"/>
      <c r="BB2031" s="86"/>
      <c r="BC2031" s="81"/>
      <c r="BD2031" s="86"/>
      <c r="BE2031" s="81"/>
      <c r="BF2031" s="86"/>
      <c r="CA2031" s="29"/>
      <c r="CB2031" s="29"/>
      <c r="CC2031" s="29"/>
      <c r="CD2031" s="29"/>
      <c r="CE2031" s="29"/>
      <c r="CF2031" s="29"/>
      <c r="CG2031" s="29"/>
      <c r="CH2031" s="29"/>
      <c r="CI2031" s="29"/>
      <c r="CJ2031" s="29"/>
      <c r="CK2031" s="29"/>
      <c r="CL2031" s="29"/>
      <c r="CM2031" s="29"/>
      <c r="CN2031" s="29"/>
      <c r="CO2031" s="29"/>
    </row>
    <row r="2032" spans="1:93" s="1" customFormat="1" x14ac:dyDescent="0.25">
      <c r="A2032" s="28"/>
      <c r="I2032" s="34"/>
      <c r="L2032" s="29"/>
      <c r="M2032" s="30"/>
      <c r="Q2032" s="29"/>
      <c r="T2032" s="29"/>
      <c r="U2032" s="29"/>
      <c r="V2032" s="29"/>
      <c r="W2032" s="52"/>
      <c r="X2032" s="52"/>
      <c r="AG2032" s="64"/>
      <c r="AK2032" s="81"/>
      <c r="AO2032" s="81"/>
      <c r="AP2032" s="86"/>
      <c r="AQ2032" s="122"/>
      <c r="AS2032" s="81"/>
      <c r="AT2032" s="86"/>
      <c r="AU2032" s="81"/>
      <c r="AV2032" s="86"/>
      <c r="AW2032" s="81"/>
      <c r="AX2032" s="86"/>
      <c r="AY2032" s="81"/>
      <c r="AZ2032" s="86"/>
      <c r="BA2032" s="81"/>
      <c r="BB2032" s="86"/>
      <c r="BC2032" s="81"/>
      <c r="BD2032" s="86"/>
      <c r="BE2032" s="81"/>
      <c r="BF2032" s="86"/>
      <c r="CA2032" s="29"/>
      <c r="CB2032" s="29"/>
      <c r="CC2032" s="29"/>
      <c r="CD2032" s="29"/>
      <c r="CE2032" s="29"/>
      <c r="CF2032" s="29"/>
      <c r="CG2032" s="29"/>
      <c r="CH2032" s="29"/>
      <c r="CI2032" s="29"/>
      <c r="CJ2032" s="29"/>
      <c r="CK2032" s="29"/>
      <c r="CL2032" s="29"/>
      <c r="CM2032" s="29"/>
      <c r="CN2032" s="29"/>
      <c r="CO2032" s="29"/>
    </row>
    <row r="2033" spans="1:93" s="1" customFormat="1" x14ac:dyDescent="0.25">
      <c r="A2033" s="28"/>
      <c r="I2033" s="34"/>
      <c r="L2033" s="29"/>
      <c r="M2033" s="30"/>
      <c r="Q2033" s="29"/>
      <c r="T2033" s="29"/>
      <c r="U2033" s="29"/>
      <c r="V2033" s="29"/>
      <c r="W2033" s="52"/>
      <c r="X2033" s="52"/>
      <c r="AG2033" s="64"/>
      <c r="AK2033" s="81"/>
      <c r="AO2033" s="81"/>
      <c r="AP2033" s="86"/>
      <c r="AQ2033" s="122"/>
      <c r="AS2033" s="81"/>
      <c r="AT2033" s="86"/>
      <c r="AU2033" s="81"/>
      <c r="AV2033" s="86"/>
      <c r="AW2033" s="81"/>
      <c r="AX2033" s="86"/>
      <c r="AY2033" s="81"/>
      <c r="AZ2033" s="86"/>
      <c r="BA2033" s="81"/>
      <c r="BB2033" s="86"/>
      <c r="BC2033" s="81"/>
      <c r="BD2033" s="86"/>
      <c r="BE2033" s="81"/>
      <c r="BF2033" s="86"/>
      <c r="CA2033" s="29"/>
      <c r="CB2033" s="29"/>
      <c r="CC2033" s="29"/>
      <c r="CD2033" s="29"/>
      <c r="CE2033" s="29"/>
      <c r="CF2033" s="29"/>
      <c r="CG2033" s="29"/>
      <c r="CH2033" s="29"/>
      <c r="CI2033" s="29"/>
      <c r="CJ2033" s="29"/>
      <c r="CK2033" s="29"/>
      <c r="CL2033" s="29"/>
      <c r="CM2033" s="29"/>
      <c r="CN2033" s="29"/>
      <c r="CO2033" s="29"/>
    </row>
    <row r="2034" spans="1:93" s="1" customFormat="1" x14ac:dyDescent="0.25">
      <c r="A2034" s="28"/>
      <c r="I2034" s="34"/>
      <c r="L2034" s="29"/>
      <c r="M2034" s="30"/>
      <c r="Q2034" s="29"/>
      <c r="T2034" s="29"/>
      <c r="U2034" s="29"/>
      <c r="V2034" s="29"/>
      <c r="W2034" s="52"/>
      <c r="X2034" s="52"/>
      <c r="AG2034" s="64"/>
      <c r="AK2034" s="81"/>
      <c r="AO2034" s="81"/>
      <c r="AP2034" s="86"/>
      <c r="AQ2034" s="122"/>
      <c r="AS2034" s="81"/>
      <c r="AT2034" s="86"/>
      <c r="AU2034" s="81"/>
      <c r="AV2034" s="86"/>
      <c r="AW2034" s="81"/>
      <c r="AX2034" s="86"/>
      <c r="AY2034" s="81"/>
      <c r="AZ2034" s="86"/>
      <c r="BA2034" s="81"/>
      <c r="BB2034" s="86"/>
      <c r="BC2034" s="81"/>
      <c r="BD2034" s="86"/>
      <c r="BE2034" s="81"/>
      <c r="BF2034" s="86"/>
      <c r="CA2034" s="29"/>
      <c r="CB2034" s="29"/>
      <c r="CC2034" s="29"/>
      <c r="CD2034" s="29"/>
      <c r="CE2034" s="29"/>
      <c r="CF2034" s="29"/>
      <c r="CG2034" s="29"/>
      <c r="CH2034" s="29"/>
      <c r="CI2034" s="29"/>
      <c r="CJ2034" s="29"/>
      <c r="CK2034" s="29"/>
      <c r="CL2034" s="29"/>
      <c r="CM2034" s="29"/>
      <c r="CN2034" s="29"/>
      <c r="CO2034" s="29"/>
    </row>
    <row r="2035" spans="1:93" s="1" customFormat="1" x14ac:dyDescent="0.25">
      <c r="A2035" s="28"/>
      <c r="I2035" s="34"/>
      <c r="L2035" s="29"/>
      <c r="M2035" s="30"/>
      <c r="Q2035" s="29"/>
      <c r="T2035" s="29"/>
      <c r="U2035" s="29"/>
      <c r="V2035" s="29"/>
      <c r="W2035" s="52"/>
      <c r="X2035" s="52"/>
      <c r="AG2035" s="64"/>
      <c r="AK2035" s="81"/>
      <c r="AO2035" s="81"/>
      <c r="AP2035" s="86"/>
      <c r="AQ2035" s="122"/>
      <c r="AS2035" s="81"/>
      <c r="AT2035" s="86"/>
      <c r="AU2035" s="81"/>
      <c r="AV2035" s="86"/>
      <c r="AW2035" s="81"/>
      <c r="AX2035" s="86"/>
      <c r="AY2035" s="81"/>
      <c r="AZ2035" s="86"/>
      <c r="BA2035" s="81"/>
      <c r="BB2035" s="86"/>
      <c r="BC2035" s="81"/>
      <c r="BD2035" s="86"/>
      <c r="BE2035" s="81"/>
      <c r="BF2035" s="86"/>
      <c r="CA2035" s="29"/>
      <c r="CB2035" s="29"/>
      <c r="CC2035" s="29"/>
      <c r="CD2035" s="29"/>
      <c r="CE2035" s="29"/>
      <c r="CF2035" s="29"/>
      <c r="CG2035" s="29"/>
      <c r="CH2035" s="29"/>
      <c r="CI2035" s="29"/>
      <c r="CJ2035" s="29"/>
      <c r="CK2035" s="29"/>
      <c r="CL2035" s="29"/>
      <c r="CM2035" s="29"/>
      <c r="CN2035" s="29"/>
      <c r="CO2035" s="29"/>
    </row>
    <row r="2036" spans="1:93" s="1" customFormat="1" x14ac:dyDescent="0.25">
      <c r="A2036" s="28"/>
      <c r="I2036" s="34"/>
      <c r="L2036" s="29"/>
      <c r="M2036" s="30"/>
      <c r="Q2036" s="29"/>
      <c r="T2036" s="29"/>
      <c r="U2036" s="29"/>
      <c r="V2036" s="29"/>
      <c r="W2036" s="52"/>
      <c r="X2036" s="52"/>
      <c r="AG2036" s="64"/>
      <c r="AK2036" s="81"/>
      <c r="AO2036" s="81"/>
      <c r="AP2036" s="86"/>
      <c r="AQ2036" s="122"/>
      <c r="AS2036" s="81"/>
      <c r="AT2036" s="86"/>
      <c r="AU2036" s="81"/>
      <c r="AV2036" s="86"/>
      <c r="AW2036" s="81"/>
      <c r="AX2036" s="86"/>
      <c r="AY2036" s="81"/>
      <c r="AZ2036" s="86"/>
      <c r="BA2036" s="81"/>
      <c r="BB2036" s="86"/>
      <c r="BC2036" s="81"/>
      <c r="BD2036" s="86"/>
      <c r="BE2036" s="81"/>
      <c r="BF2036" s="86"/>
      <c r="CA2036" s="29"/>
      <c r="CB2036" s="29"/>
      <c r="CC2036" s="29"/>
      <c r="CD2036" s="29"/>
      <c r="CE2036" s="29"/>
      <c r="CF2036" s="29"/>
      <c r="CG2036" s="29"/>
      <c r="CH2036" s="29"/>
      <c r="CI2036" s="29"/>
      <c r="CJ2036" s="29"/>
      <c r="CK2036" s="29"/>
      <c r="CL2036" s="29"/>
      <c r="CM2036" s="29"/>
      <c r="CN2036" s="29"/>
      <c r="CO2036" s="29"/>
    </row>
    <row r="2037" spans="1:93" s="1" customFormat="1" x14ac:dyDescent="0.25">
      <c r="A2037" s="28"/>
      <c r="I2037" s="34"/>
      <c r="L2037" s="29"/>
      <c r="M2037" s="30"/>
      <c r="Q2037" s="29"/>
      <c r="T2037" s="29"/>
      <c r="U2037" s="29"/>
      <c r="V2037" s="29"/>
      <c r="W2037" s="52"/>
      <c r="X2037" s="52"/>
      <c r="AG2037" s="64"/>
      <c r="AK2037" s="81"/>
      <c r="AO2037" s="81"/>
      <c r="AP2037" s="86"/>
      <c r="AQ2037" s="122"/>
      <c r="AS2037" s="81"/>
      <c r="AT2037" s="86"/>
      <c r="AU2037" s="81"/>
      <c r="AV2037" s="86"/>
      <c r="AW2037" s="81"/>
      <c r="AX2037" s="86"/>
      <c r="AY2037" s="81"/>
      <c r="AZ2037" s="86"/>
      <c r="BA2037" s="81"/>
      <c r="BB2037" s="86"/>
      <c r="BC2037" s="81"/>
      <c r="BD2037" s="86"/>
      <c r="BE2037" s="81"/>
      <c r="BF2037" s="86"/>
      <c r="CA2037" s="29"/>
      <c r="CB2037" s="29"/>
      <c r="CC2037" s="29"/>
      <c r="CD2037" s="29"/>
      <c r="CE2037" s="29"/>
      <c r="CF2037" s="29"/>
      <c r="CG2037" s="29"/>
      <c r="CH2037" s="29"/>
      <c r="CI2037" s="29"/>
      <c r="CJ2037" s="29"/>
      <c r="CK2037" s="29"/>
      <c r="CL2037" s="29"/>
      <c r="CM2037" s="29"/>
      <c r="CN2037" s="29"/>
      <c r="CO2037" s="29"/>
    </row>
    <row r="2038" spans="1:93" s="1" customFormat="1" x14ac:dyDescent="0.25">
      <c r="A2038" s="28"/>
      <c r="I2038" s="34"/>
      <c r="L2038" s="29"/>
      <c r="M2038" s="30"/>
      <c r="Q2038" s="29"/>
      <c r="T2038" s="29"/>
      <c r="U2038" s="29"/>
      <c r="V2038" s="29"/>
      <c r="W2038" s="52"/>
      <c r="X2038" s="52"/>
      <c r="AG2038" s="64"/>
      <c r="AK2038" s="81"/>
      <c r="AO2038" s="81"/>
      <c r="AP2038" s="86"/>
      <c r="AQ2038" s="122"/>
      <c r="AS2038" s="81"/>
      <c r="AT2038" s="86"/>
      <c r="AU2038" s="81"/>
      <c r="AV2038" s="86"/>
      <c r="AW2038" s="81"/>
      <c r="AX2038" s="86"/>
      <c r="AY2038" s="81"/>
      <c r="AZ2038" s="86"/>
      <c r="BA2038" s="81"/>
      <c r="BB2038" s="86"/>
      <c r="BC2038" s="81"/>
      <c r="BD2038" s="86"/>
      <c r="BE2038" s="81"/>
      <c r="BF2038" s="86"/>
      <c r="CA2038" s="29"/>
      <c r="CB2038" s="29"/>
      <c r="CC2038" s="29"/>
      <c r="CD2038" s="29"/>
      <c r="CE2038" s="29"/>
      <c r="CF2038" s="29"/>
      <c r="CG2038" s="29"/>
      <c r="CH2038" s="29"/>
      <c r="CI2038" s="29"/>
      <c r="CJ2038" s="29"/>
      <c r="CK2038" s="29"/>
      <c r="CL2038" s="29"/>
      <c r="CM2038" s="29"/>
      <c r="CN2038" s="29"/>
      <c r="CO2038" s="29"/>
    </row>
    <row r="2039" spans="1:93" s="1" customFormat="1" x14ac:dyDescent="0.25">
      <c r="A2039" s="28"/>
      <c r="I2039" s="34"/>
      <c r="L2039" s="29"/>
      <c r="M2039" s="30"/>
      <c r="Q2039" s="29"/>
      <c r="T2039" s="29"/>
      <c r="U2039" s="29"/>
      <c r="V2039" s="29"/>
      <c r="W2039" s="52"/>
      <c r="X2039" s="52"/>
      <c r="AG2039" s="64"/>
      <c r="AK2039" s="81"/>
      <c r="AO2039" s="81"/>
      <c r="AP2039" s="86"/>
      <c r="AQ2039" s="122"/>
      <c r="AS2039" s="81"/>
      <c r="AT2039" s="86"/>
      <c r="AU2039" s="81"/>
      <c r="AV2039" s="86"/>
      <c r="AW2039" s="81"/>
      <c r="AX2039" s="86"/>
      <c r="AY2039" s="81"/>
      <c r="AZ2039" s="86"/>
      <c r="BA2039" s="81"/>
      <c r="BB2039" s="86"/>
      <c r="BC2039" s="81"/>
      <c r="BD2039" s="86"/>
      <c r="BE2039" s="81"/>
      <c r="BF2039" s="86"/>
      <c r="CA2039" s="29"/>
      <c r="CB2039" s="29"/>
      <c r="CC2039" s="29"/>
      <c r="CD2039" s="29"/>
      <c r="CE2039" s="29"/>
      <c r="CF2039" s="29"/>
      <c r="CG2039" s="29"/>
      <c r="CH2039" s="29"/>
      <c r="CI2039" s="29"/>
      <c r="CJ2039" s="29"/>
      <c r="CK2039" s="29"/>
      <c r="CL2039" s="29"/>
      <c r="CM2039" s="29"/>
      <c r="CN2039" s="29"/>
      <c r="CO2039" s="29"/>
    </row>
    <row r="2040" spans="1:93" s="1" customFormat="1" x14ac:dyDescent="0.25">
      <c r="A2040" s="28"/>
      <c r="I2040" s="34"/>
      <c r="L2040" s="29"/>
      <c r="M2040" s="30"/>
      <c r="Q2040" s="29"/>
      <c r="T2040" s="29"/>
      <c r="U2040" s="29"/>
      <c r="V2040" s="29"/>
      <c r="W2040" s="52"/>
      <c r="X2040" s="52"/>
      <c r="AG2040" s="64"/>
      <c r="AK2040" s="81"/>
      <c r="AO2040" s="81"/>
      <c r="AP2040" s="86"/>
      <c r="AQ2040" s="122"/>
      <c r="AS2040" s="81"/>
      <c r="AT2040" s="86"/>
      <c r="AU2040" s="81"/>
      <c r="AV2040" s="86"/>
      <c r="AW2040" s="81"/>
      <c r="AX2040" s="86"/>
      <c r="AY2040" s="81"/>
      <c r="AZ2040" s="86"/>
      <c r="BA2040" s="81"/>
      <c r="BB2040" s="86"/>
      <c r="BC2040" s="81"/>
      <c r="BD2040" s="86"/>
      <c r="BE2040" s="81"/>
      <c r="BF2040" s="86"/>
      <c r="CA2040" s="29"/>
      <c r="CB2040" s="29"/>
      <c r="CC2040" s="29"/>
      <c r="CD2040" s="29"/>
      <c r="CE2040" s="29"/>
      <c r="CF2040" s="29"/>
      <c r="CG2040" s="29"/>
      <c r="CH2040" s="29"/>
      <c r="CI2040" s="29"/>
      <c r="CJ2040" s="29"/>
      <c r="CK2040" s="29"/>
      <c r="CL2040" s="29"/>
      <c r="CM2040" s="29"/>
      <c r="CN2040" s="29"/>
      <c r="CO2040" s="29"/>
    </row>
    <row r="2041" spans="1:93" s="1" customFormat="1" x14ac:dyDescent="0.25">
      <c r="A2041" s="28"/>
      <c r="I2041" s="34"/>
      <c r="L2041" s="29"/>
      <c r="M2041" s="30"/>
      <c r="Q2041" s="29"/>
      <c r="T2041" s="29"/>
      <c r="U2041" s="29"/>
      <c r="V2041" s="29"/>
      <c r="W2041" s="52"/>
      <c r="X2041" s="52"/>
      <c r="AG2041" s="64"/>
      <c r="AK2041" s="81"/>
      <c r="AO2041" s="81"/>
      <c r="AP2041" s="86"/>
      <c r="AQ2041" s="122"/>
      <c r="AS2041" s="81"/>
      <c r="AT2041" s="86"/>
      <c r="AU2041" s="81"/>
      <c r="AV2041" s="86"/>
      <c r="AW2041" s="81"/>
      <c r="AX2041" s="86"/>
      <c r="AY2041" s="81"/>
      <c r="AZ2041" s="86"/>
      <c r="BA2041" s="81"/>
      <c r="BB2041" s="86"/>
      <c r="BC2041" s="81"/>
      <c r="BD2041" s="86"/>
      <c r="BE2041" s="81"/>
      <c r="BF2041" s="86"/>
      <c r="CA2041" s="29"/>
      <c r="CB2041" s="29"/>
      <c r="CC2041" s="29"/>
      <c r="CD2041" s="29"/>
      <c r="CE2041" s="29"/>
      <c r="CF2041" s="29"/>
      <c r="CG2041" s="29"/>
      <c r="CH2041" s="29"/>
      <c r="CI2041" s="29"/>
      <c r="CJ2041" s="29"/>
      <c r="CK2041" s="29"/>
      <c r="CL2041" s="29"/>
      <c r="CM2041" s="29"/>
      <c r="CN2041" s="29"/>
      <c r="CO2041" s="29"/>
    </row>
    <row r="2042" spans="1:93" s="1" customFormat="1" x14ac:dyDescent="0.25">
      <c r="A2042" s="28"/>
      <c r="I2042" s="34"/>
      <c r="L2042" s="29"/>
      <c r="M2042" s="30"/>
      <c r="Q2042" s="29"/>
      <c r="T2042" s="29"/>
      <c r="U2042" s="29"/>
      <c r="V2042" s="29"/>
      <c r="W2042" s="52"/>
      <c r="X2042" s="52"/>
      <c r="AG2042" s="64"/>
      <c r="AK2042" s="81"/>
      <c r="AO2042" s="81"/>
      <c r="AP2042" s="86"/>
      <c r="AQ2042" s="122"/>
      <c r="AS2042" s="81"/>
      <c r="AT2042" s="86"/>
      <c r="AU2042" s="81"/>
      <c r="AV2042" s="86"/>
      <c r="AW2042" s="81"/>
      <c r="AX2042" s="86"/>
      <c r="AY2042" s="81"/>
      <c r="AZ2042" s="86"/>
      <c r="BA2042" s="81"/>
      <c r="BB2042" s="86"/>
      <c r="BC2042" s="81"/>
      <c r="BD2042" s="86"/>
      <c r="BE2042" s="81"/>
      <c r="BF2042" s="86"/>
      <c r="CA2042" s="29"/>
      <c r="CB2042" s="29"/>
      <c r="CC2042" s="29"/>
      <c r="CD2042" s="29"/>
      <c r="CE2042" s="29"/>
      <c r="CF2042" s="29"/>
      <c r="CG2042" s="29"/>
      <c r="CH2042" s="29"/>
      <c r="CI2042" s="29"/>
      <c r="CJ2042" s="29"/>
      <c r="CK2042" s="29"/>
      <c r="CL2042" s="29"/>
      <c r="CM2042" s="29"/>
      <c r="CN2042" s="29"/>
      <c r="CO2042" s="29"/>
    </row>
    <row r="2043" spans="1:93" s="1" customFormat="1" x14ac:dyDescent="0.25">
      <c r="A2043" s="28"/>
      <c r="I2043" s="34"/>
      <c r="L2043" s="29"/>
      <c r="M2043" s="30"/>
      <c r="Q2043" s="29"/>
      <c r="T2043" s="29"/>
      <c r="U2043" s="29"/>
      <c r="V2043" s="29"/>
      <c r="W2043" s="52"/>
      <c r="X2043" s="52"/>
      <c r="AG2043" s="64"/>
      <c r="AK2043" s="81"/>
      <c r="AO2043" s="81"/>
      <c r="AP2043" s="86"/>
      <c r="AQ2043" s="122"/>
      <c r="AS2043" s="81"/>
      <c r="AT2043" s="86"/>
      <c r="AU2043" s="81"/>
      <c r="AV2043" s="86"/>
      <c r="AW2043" s="81"/>
      <c r="AX2043" s="86"/>
      <c r="AY2043" s="81"/>
      <c r="AZ2043" s="86"/>
      <c r="BA2043" s="81"/>
      <c r="BB2043" s="86"/>
      <c r="BC2043" s="81"/>
      <c r="BD2043" s="86"/>
      <c r="BE2043" s="81"/>
      <c r="BF2043" s="86"/>
      <c r="CA2043" s="29"/>
      <c r="CB2043" s="29"/>
      <c r="CC2043" s="29"/>
      <c r="CD2043" s="29"/>
      <c r="CE2043" s="29"/>
      <c r="CF2043" s="29"/>
      <c r="CG2043" s="29"/>
      <c r="CH2043" s="29"/>
      <c r="CI2043" s="29"/>
      <c r="CJ2043" s="29"/>
      <c r="CK2043" s="29"/>
      <c r="CL2043" s="29"/>
      <c r="CM2043" s="29"/>
      <c r="CN2043" s="29"/>
      <c r="CO2043" s="29"/>
    </row>
    <row r="2044" spans="1:93" s="1" customFormat="1" x14ac:dyDescent="0.25">
      <c r="A2044" s="28"/>
      <c r="I2044" s="34"/>
      <c r="L2044" s="29"/>
      <c r="M2044" s="30"/>
      <c r="Q2044" s="29"/>
      <c r="T2044" s="29"/>
      <c r="U2044" s="29"/>
      <c r="V2044" s="29"/>
      <c r="W2044" s="52"/>
      <c r="X2044" s="52"/>
      <c r="AG2044" s="64"/>
      <c r="AK2044" s="81"/>
      <c r="AO2044" s="81"/>
      <c r="AP2044" s="86"/>
      <c r="AQ2044" s="122"/>
      <c r="AS2044" s="81"/>
      <c r="AT2044" s="86"/>
      <c r="AU2044" s="81"/>
      <c r="AV2044" s="86"/>
      <c r="AW2044" s="81"/>
      <c r="AX2044" s="86"/>
      <c r="AY2044" s="81"/>
      <c r="AZ2044" s="86"/>
      <c r="BA2044" s="81"/>
      <c r="BB2044" s="86"/>
      <c r="BC2044" s="81"/>
      <c r="BD2044" s="86"/>
      <c r="BE2044" s="81"/>
      <c r="BF2044" s="86"/>
      <c r="CA2044" s="29"/>
      <c r="CB2044" s="29"/>
      <c r="CC2044" s="29"/>
      <c r="CD2044" s="29"/>
      <c r="CE2044" s="29"/>
      <c r="CF2044" s="29"/>
      <c r="CG2044" s="29"/>
      <c r="CH2044" s="29"/>
      <c r="CI2044" s="29"/>
      <c r="CJ2044" s="29"/>
      <c r="CK2044" s="29"/>
      <c r="CL2044" s="29"/>
      <c r="CM2044" s="29"/>
      <c r="CN2044" s="29"/>
      <c r="CO2044" s="29"/>
    </row>
    <row r="2045" spans="1:93" s="1" customFormat="1" x14ac:dyDescent="0.25">
      <c r="A2045" s="28"/>
      <c r="I2045" s="34"/>
      <c r="L2045" s="29"/>
      <c r="M2045" s="30"/>
      <c r="Q2045" s="29"/>
      <c r="T2045" s="29"/>
      <c r="U2045" s="29"/>
      <c r="V2045" s="29"/>
      <c r="W2045" s="52"/>
      <c r="X2045" s="52"/>
      <c r="AG2045" s="64"/>
      <c r="AK2045" s="81"/>
      <c r="AO2045" s="81"/>
      <c r="AP2045" s="86"/>
      <c r="AQ2045" s="122"/>
      <c r="AS2045" s="81"/>
      <c r="AT2045" s="86"/>
      <c r="AU2045" s="81"/>
      <c r="AV2045" s="86"/>
      <c r="AW2045" s="81"/>
      <c r="AX2045" s="86"/>
      <c r="AY2045" s="81"/>
      <c r="AZ2045" s="86"/>
      <c r="BA2045" s="81"/>
      <c r="BB2045" s="86"/>
      <c r="BC2045" s="81"/>
      <c r="BD2045" s="86"/>
      <c r="BE2045" s="81"/>
      <c r="BF2045" s="86"/>
      <c r="CA2045" s="29"/>
      <c r="CB2045" s="29"/>
      <c r="CC2045" s="29"/>
      <c r="CD2045" s="29"/>
      <c r="CE2045" s="29"/>
      <c r="CF2045" s="29"/>
      <c r="CG2045" s="29"/>
      <c r="CH2045" s="29"/>
      <c r="CI2045" s="29"/>
      <c r="CJ2045" s="29"/>
      <c r="CK2045" s="29"/>
      <c r="CL2045" s="29"/>
      <c r="CM2045" s="29"/>
      <c r="CN2045" s="29"/>
      <c r="CO2045" s="29"/>
    </row>
    <row r="2046" spans="1:93" s="1" customFormat="1" x14ac:dyDescent="0.25">
      <c r="A2046" s="28"/>
      <c r="I2046" s="34"/>
      <c r="L2046" s="29"/>
      <c r="M2046" s="30"/>
      <c r="Q2046" s="29"/>
      <c r="T2046" s="29"/>
      <c r="U2046" s="29"/>
      <c r="V2046" s="29"/>
      <c r="W2046" s="52"/>
      <c r="X2046" s="52"/>
      <c r="AG2046" s="64"/>
      <c r="AK2046" s="81"/>
      <c r="AO2046" s="81"/>
      <c r="AP2046" s="86"/>
      <c r="AQ2046" s="122"/>
      <c r="AS2046" s="81"/>
      <c r="AT2046" s="86"/>
      <c r="AU2046" s="81"/>
      <c r="AV2046" s="86"/>
      <c r="AW2046" s="81"/>
      <c r="AX2046" s="86"/>
      <c r="AY2046" s="81"/>
      <c r="AZ2046" s="86"/>
      <c r="BA2046" s="81"/>
      <c r="BB2046" s="86"/>
      <c r="BC2046" s="81"/>
      <c r="BD2046" s="86"/>
      <c r="BE2046" s="81"/>
      <c r="BF2046" s="86"/>
      <c r="CA2046" s="29"/>
      <c r="CB2046" s="29"/>
      <c r="CC2046" s="29"/>
      <c r="CD2046" s="29"/>
      <c r="CE2046" s="29"/>
      <c r="CF2046" s="29"/>
      <c r="CG2046" s="29"/>
      <c r="CH2046" s="29"/>
      <c r="CI2046" s="29"/>
      <c r="CJ2046" s="29"/>
      <c r="CK2046" s="29"/>
      <c r="CL2046" s="29"/>
      <c r="CM2046" s="29"/>
      <c r="CN2046" s="29"/>
      <c r="CO2046" s="29"/>
    </row>
    <row r="2047" spans="1:93" s="1" customFormat="1" x14ac:dyDescent="0.25">
      <c r="A2047" s="28"/>
      <c r="I2047" s="34"/>
      <c r="L2047" s="29"/>
      <c r="M2047" s="30"/>
      <c r="Q2047" s="29"/>
      <c r="T2047" s="29"/>
      <c r="U2047" s="29"/>
      <c r="V2047" s="29"/>
      <c r="W2047" s="52"/>
      <c r="X2047" s="52"/>
      <c r="AG2047" s="64"/>
      <c r="AK2047" s="81"/>
      <c r="AO2047" s="81"/>
      <c r="AP2047" s="86"/>
      <c r="AQ2047" s="122"/>
      <c r="AS2047" s="81"/>
      <c r="AT2047" s="86"/>
      <c r="AU2047" s="81"/>
      <c r="AV2047" s="86"/>
      <c r="AW2047" s="81"/>
      <c r="AX2047" s="86"/>
      <c r="AY2047" s="81"/>
      <c r="AZ2047" s="86"/>
      <c r="BA2047" s="81"/>
      <c r="BB2047" s="86"/>
      <c r="BC2047" s="81"/>
      <c r="BD2047" s="86"/>
      <c r="BE2047" s="81"/>
      <c r="BF2047" s="86"/>
      <c r="CA2047" s="29"/>
      <c r="CB2047" s="29"/>
      <c r="CC2047" s="29"/>
      <c r="CD2047" s="29"/>
      <c r="CE2047" s="29"/>
      <c r="CF2047" s="29"/>
      <c r="CG2047" s="29"/>
      <c r="CH2047" s="29"/>
      <c r="CI2047" s="29"/>
      <c r="CJ2047" s="29"/>
      <c r="CK2047" s="29"/>
      <c r="CL2047" s="29"/>
      <c r="CM2047" s="29"/>
      <c r="CN2047" s="29"/>
      <c r="CO2047" s="29"/>
    </row>
    <row r="2048" spans="1:93" s="1" customFormat="1" x14ac:dyDescent="0.25">
      <c r="A2048" s="28"/>
      <c r="I2048" s="34"/>
      <c r="L2048" s="29"/>
      <c r="M2048" s="30"/>
      <c r="Q2048" s="29"/>
      <c r="T2048" s="29"/>
      <c r="U2048" s="29"/>
      <c r="V2048" s="29"/>
      <c r="W2048" s="52"/>
      <c r="X2048" s="52"/>
      <c r="AG2048" s="64"/>
      <c r="AK2048" s="81"/>
      <c r="AO2048" s="81"/>
      <c r="AP2048" s="86"/>
      <c r="AQ2048" s="122"/>
      <c r="AS2048" s="81"/>
      <c r="AT2048" s="86"/>
      <c r="AU2048" s="81"/>
      <c r="AV2048" s="86"/>
      <c r="AW2048" s="81"/>
      <c r="AX2048" s="86"/>
      <c r="AY2048" s="81"/>
      <c r="AZ2048" s="86"/>
      <c r="BA2048" s="81"/>
      <c r="BB2048" s="86"/>
      <c r="BC2048" s="81"/>
      <c r="BD2048" s="86"/>
      <c r="BE2048" s="81"/>
      <c r="BF2048" s="86"/>
      <c r="CA2048" s="29"/>
      <c r="CB2048" s="29"/>
      <c r="CC2048" s="29"/>
      <c r="CD2048" s="29"/>
      <c r="CE2048" s="29"/>
      <c r="CF2048" s="29"/>
      <c r="CG2048" s="29"/>
      <c r="CH2048" s="29"/>
      <c r="CI2048" s="29"/>
      <c r="CJ2048" s="29"/>
      <c r="CK2048" s="29"/>
      <c r="CL2048" s="29"/>
      <c r="CM2048" s="29"/>
      <c r="CN2048" s="29"/>
      <c r="CO2048" s="29"/>
    </row>
    <row r="2049" spans="1:93" s="1" customFormat="1" x14ac:dyDescent="0.25">
      <c r="A2049" s="28"/>
      <c r="I2049" s="34"/>
      <c r="L2049" s="29"/>
      <c r="M2049" s="30"/>
      <c r="Q2049" s="29"/>
      <c r="T2049" s="29"/>
      <c r="U2049" s="29"/>
      <c r="V2049" s="29"/>
      <c r="W2049" s="52"/>
      <c r="X2049" s="52"/>
      <c r="AG2049" s="64"/>
      <c r="AK2049" s="81"/>
      <c r="AO2049" s="81"/>
      <c r="AP2049" s="86"/>
      <c r="AQ2049" s="122"/>
      <c r="AS2049" s="81"/>
      <c r="AT2049" s="86"/>
      <c r="AU2049" s="81"/>
      <c r="AV2049" s="86"/>
      <c r="AW2049" s="81"/>
      <c r="AX2049" s="86"/>
      <c r="AY2049" s="81"/>
      <c r="AZ2049" s="86"/>
      <c r="BA2049" s="81"/>
      <c r="BB2049" s="86"/>
      <c r="BC2049" s="81"/>
      <c r="BD2049" s="86"/>
      <c r="BE2049" s="81"/>
      <c r="BF2049" s="86"/>
      <c r="CA2049" s="29"/>
      <c r="CB2049" s="29"/>
      <c r="CC2049" s="29"/>
      <c r="CD2049" s="29"/>
      <c r="CE2049" s="29"/>
      <c r="CF2049" s="29"/>
      <c r="CG2049" s="29"/>
      <c r="CH2049" s="29"/>
      <c r="CI2049" s="29"/>
      <c r="CJ2049" s="29"/>
      <c r="CK2049" s="29"/>
      <c r="CL2049" s="29"/>
      <c r="CM2049" s="29"/>
      <c r="CN2049" s="29"/>
      <c r="CO2049" s="29"/>
    </row>
    <row r="2050" spans="1:93" s="1" customFormat="1" x14ac:dyDescent="0.25">
      <c r="A2050" s="28"/>
      <c r="I2050" s="34"/>
      <c r="L2050" s="29"/>
      <c r="M2050" s="30"/>
      <c r="Q2050" s="29"/>
      <c r="T2050" s="29"/>
      <c r="U2050" s="29"/>
      <c r="V2050" s="29"/>
      <c r="W2050" s="52"/>
      <c r="X2050" s="52"/>
      <c r="AG2050" s="64"/>
      <c r="AK2050" s="81"/>
      <c r="AO2050" s="81"/>
      <c r="AP2050" s="86"/>
      <c r="AQ2050" s="122"/>
      <c r="AS2050" s="81"/>
      <c r="AT2050" s="86"/>
      <c r="AU2050" s="81"/>
      <c r="AV2050" s="86"/>
      <c r="AW2050" s="81"/>
      <c r="AX2050" s="86"/>
      <c r="AY2050" s="81"/>
      <c r="AZ2050" s="86"/>
      <c r="BA2050" s="81"/>
      <c r="BB2050" s="86"/>
      <c r="BC2050" s="81"/>
      <c r="BD2050" s="86"/>
      <c r="BE2050" s="81"/>
      <c r="BF2050" s="86"/>
      <c r="CA2050" s="29"/>
      <c r="CB2050" s="29"/>
      <c r="CC2050" s="29"/>
      <c r="CD2050" s="29"/>
      <c r="CE2050" s="29"/>
      <c r="CF2050" s="29"/>
      <c r="CG2050" s="29"/>
      <c r="CH2050" s="29"/>
      <c r="CI2050" s="29"/>
      <c r="CJ2050" s="29"/>
      <c r="CK2050" s="29"/>
      <c r="CL2050" s="29"/>
      <c r="CM2050" s="29"/>
      <c r="CN2050" s="29"/>
      <c r="CO2050" s="29"/>
    </row>
    <row r="2051" spans="1:93" s="1" customFormat="1" x14ac:dyDescent="0.25">
      <c r="A2051" s="28"/>
      <c r="I2051" s="34"/>
      <c r="L2051" s="29"/>
      <c r="M2051" s="30"/>
      <c r="Q2051" s="29"/>
      <c r="T2051" s="29"/>
      <c r="U2051" s="29"/>
      <c r="V2051" s="29"/>
      <c r="W2051" s="52"/>
      <c r="X2051" s="52"/>
      <c r="AG2051" s="64"/>
      <c r="AK2051" s="81"/>
      <c r="AO2051" s="81"/>
      <c r="AP2051" s="86"/>
      <c r="AQ2051" s="122"/>
      <c r="AS2051" s="81"/>
      <c r="AT2051" s="86"/>
      <c r="AU2051" s="81"/>
      <c r="AV2051" s="86"/>
      <c r="AW2051" s="81"/>
      <c r="AX2051" s="86"/>
      <c r="AY2051" s="81"/>
      <c r="AZ2051" s="86"/>
      <c r="BA2051" s="81"/>
      <c r="BB2051" s="86"/>
      <c r="BC2051" s="81"/>
      <c r="BD2051" s="86"/>
      <c r="BE2051" s="81"/>
      <c r="BF2051" s="86"/>
      <c r="CA2051" s="29"/>
      <c r="CB2051" s="29"/>
      <c r="CC2051" s="29"/>
      <c r="CD2051" s="29"/>
      <c r="CE2051" s="29"/>
      <c r="CF2051" s="29"/>
      <c r="CG2051" s="29"/>
      <c r="CH2051" s="29"/>
      <c r="CI2051" s="29"/>
      <c r="CJ2051" s="29"/>
      <c r="CK2051" s="29"/>
      <c r="CL2051" s="29"/>
      <c r="CM2051" s="29"/>
      <c r="CN2051" s="29"/>
      <c r="CO2051" s="29"/>
    </row>
    <row r="2052" spans="1:93" s="1" customFormat="1" x14ac:dyDescent="0.25">
      <c r="A2052" s="28"/>
      <c r="I2052" s="34"/>
      <c r="L2052" s="29"/>
      <c r="M2052" s="30"/>
      <c r="Q2052" s="29"/>
      <c r="T2052" s="29"/>
      <c r="U2052" s="29"/>
      <c r="V2052" s="29"/>
      <c r="W2052" s="52"/>
      <c r="X2052" s="52"/>
      <c r="AG2052" s="64"/>
      <c r="AK2052" s="81"/>
      <c r="AO2052" s="81"/>
      <c r="AP2052" s="86"/>
      <c r="AQ2052" s="122"/>
      <c r="AS2052" s="81"/>
      <c r="AT2052" s="86"/>
      <c r="AU2052" s="81"/>
      <c r="AV2052" s="86"/>
      <c r="AW2052" s="81"/>
      <c r="AX2052" s="86"/>
      <c r="AY2052" s="81"/>
      <c r="AZ2052" s="86"/>
      <c r="BA2052" s="81"/>
      <c r="BB2052" s="86"/>
      <c r="BC2052" s="81"/>
      <c r="BD2052" s="86"/>
      <c r="BE2052" s="81"/>
      <c r="BF2052" s="86"/>
      <c r="CA2052" s="29"/>
      <c r="CB2052" s="29"/>
      <c r="CC2052" s="29"/>
      <c r="CD2052" s="29"/>
      <c r="CE2052" s="29"/>
      <c r="CF2052" s="29"/>
      <c r="CG2052" s="29"/>
      <c r="CH2052" s="29"/>
      <c r="CI2052" s="29"/>
      <c r="CJ2052" s="29"/>
      <c r="CK2052" s="29"/>
      <c r="CL2052" s="29"/>
      <c r="CM2052" s="29"/>
      <c r="CN2052" s="29"/>
      <c r="CO2052" s="29"/>
    </row>
    <row r="2053" spans="1:93" s="1" customFormat="1" x14ac:dyDescent="0.25">
      <c r="A2053" s="28"/>
      <c r="I2053" s="34"/>
      <c r="L2053" s="29"/>
      <c r="M2053" s="30"/>
      <c r="Q2053" s="29"/>
      <c r="T2053" s="29"/>
      <c r="U2053" s="29"/>
      <c r="V2053" s="29"/>
      <c r="W2053" s="52"/>
      <c r="X2053" s="52"/>
      <c r="AG2053" s="64"/>
      <c r="AK2053" s="81"/>
      <c r="AO2053" s="81"/>
      <c r="AP2053" s="86"/>
      <c r="AQ2053" s="122"/>
      <c r="AS2053" s="81"/>
      <c r="AT2053" s="86"/>
      <c r="AU2053" s="81"/>
      <c r="AV2053" s="86"/>
      <c r="AW2053" s="81"/>
      <c r="AX2053" s="86"/>
      <c r="AY2053" s="81"/>
      <c r="AZ2053" s="86"/>
      <c r="BA2053" s="81"/>
      <c r="BB2053" s="86"/>
      <c r="BC2053" s="81"/>
      <c r="BD2053" s="86"/>
      <c r="BE2053" s="81"/>
      <c r="BF2053" s="86"/>
      <c r="CA2053" s="29"/>
      <c r="CB2053" s="29"/>
      <c r="CC2053" s="29"/>
      <c r="CD2053" s="29"/>
      <c r="CE2053" s="29"/>
      <c r="CF2053" s="29"/>
      <c r="CG2053" s="29"/>
      <c r="CH2053" s="29"/>
      <c r="CI2053" s="29"/>
      <c r="CJ2053" s="29"/>
      <c r="CK2053" s="29"/>
      <c r="CL2053" s="29"/>
      <c r="CM2053" s="29"/>
      <c r="CN2053" s="29"/>
      <c r="CO2053" s="29"/>
    </row>
    <row r="2054" spans="1:93" s="1" customFormat="1" x14ac:dyDescent="0.25">
      <c r="A2054" s="28"/>
      <c r="I2054" s="34"/>
      <c r="L2054" s="29"/>
      <c r="M2054" s="30"/>
      <c r="Q2054" s="29"/>
      <c r="T2054" s="29"/>
      <c r="U2054" s="29"/>
      <c r="V2054" s="29"/>
      <c r="W2054" s="52"/>
      <c r="X2054" s="52"/>
      <c r="AG2054" s="64"/>
      <c r="AK2054" s="81"/>
      <c r="AO2054" s="81"/>
      <c r="AP2054" s="86"/>
      <c r="AQ2054" s="122"/>
      <c r="AS2054" s="81"/>
      <c r="AT2054" s="86"/>
      <c r="AU2054" s="81"/>
      <c r="AV2054" s="86"/>
      <c r="AW2054" s="81"/>
      <c r="AX2054" s="86"/>
      <c r="AY2054" s="81"/>
      <c r="AZ2054" s="86"/>
      <c r="BA2054" s="81"/>
      <c r="BB2054" s="86"/>
      <c r="BC2054" s="81"/>
      <c r="BD2054" s="86"/>
      <c r="BE2054" s="81"/>
      <c r="BF2054" s="86"/>
      <c r="CA2054" s="29"/>
      <c r="CB2054" s="29"/>
      <c r="CC2054" s="29"/>
      <c r="CD2054" s="29"/>
      <c r="CE2054" s="29"/>
      <c r="CF2054" s="29"/>
      <c r="CG2054" s="29"/>
      <c r="CH2054" s="29"/>
      <c r="CI2054" s="29"/>
      <c r="CJ2054" s="29"/>
      <c r="CK2054" s="29"/>
      <c r="CL2054" s="29"/>
      <c r="CM2054" s="29"/>
      <c r="CN2054" s="29"/>
      <c r="CO2054" s="29"/>
    </row>
    <row r="2055" spans="1:93" s="1" customFormat="1" x14ac:dyDescent="0.25">
      <c r="A2055" s="28"/>
      <c r="I2055" s="34"/>
      <c r="L2055" s="29"/>
      <c r="M2055" s="30"/>
      <c r="Q2055" s="29"/>
      <c r="T2055" s="29"/>
      <c r="U2055" s="29"/>
      <c r="V2055" s="29"/>
      <c r="W2055" s="52"/>
      <c r="X2055" s="52"/>
      <c r="AG2055" s="64"/>
      <c r="AK2055" s="81"/>
      <c r="AO2055" s="81"/>
      <c r="AP2055" s="86"/>
      <c r="AQ2055" s="122"/>
      <c r="AS2055" s="81"/>
      <c r="AT2055" s="86"/>
      <c r="AU2055" s="81"/>
      <c r="AV2055" s="86"/>
      <c r="AW2055" s="81"/>
      <c r="AX2055" s="86"/>
      <c r="AY2055" s="81"/>
      <c r="AZ2055" s="86"/>
      <c r="BA2055" s="81"/>
      <c r="BB2055" s="86"/>
      <c r="BC2055" s="81"/>
      <c r="BD2055" s="86"/>
      <c r="BE2055" s="81"/>
      <c r="BF2055" s="86"/>
      <c r="CA2055" s="29"/>
      <c r="CB2055" s="29"/>
      <c r="CC2055" s="29"/>
      <c r="CD2055" s="29"/>
      <c r="CE2055" s="29"/>
      <c r="CF2055" s="29"/>
      <c r="CG2055" s="29"/>
      <c r="CH2055" s="29"/>
      <c r="CI2055" s="29"/>
      <c r="CJ2055" s="29"/>
      <c r="CK2055" s="29"/>
      <c r="CL2055" s="29"/>
      <c r="CM2055" s="29"/>
      <c r="CN2055" s="29"/>
      <c r="CO2055" s="29"/>
    </row>
    <row r="2056" spans="1:93" s="1" customFormat="1" x14ac:dyDescent="0.25">
      <c r="A2056" s="28"/>
      <c r="I2056" s="34"/>
      <c r="L2056" s="29"/>
      <c r="M2056" s="30"/>
      <c r="Q2056" s="29"/>
      <c r="T2056" s="29"/>
      <c r="U2056" s="29"/>
      <c r="V2056" s="29"/>
      <c r="W2056" s="52"/>
      <c r="X2056" s="52"/>
      <c r="AG2056" s="64"/>
      <c r="AK2056" s="81"/>
      <c r="AO2056" s="81"/>
      <c r="AP2056" s="86"/>
      <c r="AQ2056" s="122"/>
      <c r="AS2056" s="81"/>
      <c r="AT2056" s="86"/>
      <c r="AU2056" s="81"/>
      <c r="AV2056" s="86"/>
      <c r="AW2056" s="81"/>
      <c r="AX2056" s="86"/>
      <c r="AY2056" s="81"/>
      <c r="AZ2056" s="86"/>
      <c r="BA2056" s="81"/>
      <c r="BB2056" s="86"/>
      <c r="BC2056" s="81"/>
      <c r="BD2056" s="86"/>
      <c r="BE2056" s="81"/>
      <c r="BF2056" s="86"/>
      <c r="CA2056" s="29"/>
      <c r="CB2056" s="29"/>
      <c r="CC2056" s="29"/>
      <c r="CD2056" s="29"/>
      <c r="CE2056" s="29"/>
      <c r="CF2056" s="29"/>
      <c r="CG2056" s="29"/>
      <c r="CH2056" s="29"/>
      <c r="CI2056" s="29"/>
      <c r="CJ2056" s="29"/>
      <c r="CK2056" s="29"/>
      <c r="CL2056" s="29"/>
      <c r="CM2056" s="29"/>
      <c r="CN2056" s="29"/>
      <c r="CO2056" s="29"/>
    </row>
    <row r="2057" spans="1:93" s="1" customFormat="1" x14ac:dyDescent="0.25">
      <c r="A2057" s="28"/>
      <c r="I2057" s="34"/>
      <c r="L2057" s="29"/>
      <c r="M2057" s="30"/>
      <c r="Q2057" s="29"/>
      <c r="T2057" s="29"/>
      <c r="U2057" s="29"/>
      <c r="V2057" s="29"/>
      <c r="W2057" s="52"/>
      <c r="X2057" s="52"/>
      <c r="AG2057" s="64"/>
      <c r="AK2057" s="81"/>
      <c r="AO2057" s="81"/>
      <c r="AP2057" s="86"/>
      <c r="AQ2057" s="122"/>
      <c r="AS2057" s="81"/>
      <c r="AT2057" s="86"/>
      <c r="AU2057" s="81"/>
      <c r="AV2057" s="86"/>
      <c r="AW2057" s="81"/>
      <c r="AX2057" s="86"/>
      <c r="AY2057" s="81"/>
      <c r="AZ2057" s="86"/>
      <c r="BA2057" s="81"/>
      <c r="BB2057" s="86"/>
      <c r="BC2057" s="81"/>
      <c r="BD2057" s="86"/>
      <c r="BE2057" s="81"/>
      <c r="BF2057" s="86"/>
      <c r="CA2057" s="29"/>
      <c r="CB2057" s="29"/>
      <c r="CC2057" s="29"/>
      <c r="CD2057" s="29"/>
      <c r="CE2057" s="29"/>
      <c r="CF2057" s="29"/>
      <c r="CG2057" s="29"/>
      <c r="CH2057" s="29"/>
      <c r="CI2057" s="29"/>
      <c r="CJ2057" s="29"/>
      <c r="CK2057" s="29"/>
      <c r="CL2057" s="29"/>
      <c r="CM2057" s="29"/>
      <c r="CN2057" s="29"/>
      <c r="CO2057" s="29"/>
    </row>
    <row r="2058" spans="1:93" s="1" customFormat="1" x14ac:dyDescent="0.25">
      <c r="A2058" s="28"/>
      <c r="I2058" s="34"/>
      <c r="L2058" s="29"/>
      <c r="M2058" s="30"/>
      <c r="Q2058" s="29"/>
      <c r="T2058" s="29"/>
      <c r="U2058" s="29"/>
      <c r="V2058" s="29"/>
      <c r="W2058" s="52"/>
      <c r="X2058" s="52"/>
      <c r="AG2058" s="64"/>
      <c r="AK2058" s="81"/>
      <c r="AO2058" s="81"/>
      <c r="AP2058" s="86"/>
      <c r="AQ2058" s="122"/>
      <c r="AS2058" s="81"/>
      <c r="AT2058" s="86"/>
      <c r="AU2058" s="81"/>
      <c r="AV2058" s="86"/>
      <c r="AW2058" s="81"/>
      <c r="AX2058" s="86"/>
      <c r="AY2058" s="81"/>
      <c r="AZ2058" s="86"/>
      <c r="BA2058" s="81"/>
      <c r="BB2058" s="86"/>
      <c r="BC2058" s="81"/>
      <c r="BD2058" s="86"/>
      <c r="BE2058" s="81"/>
      <c r="BF2058" s="86"/>
      <c r="CA2058" s="29"/>
      <c r="CB2058" s="29"/>
      <c r="CC2058" s="29"/>
      <c r="CD2058" s="29"/>
      <c r="CE2058" s="29"/>
      <c r="CF2058" s="29"/>
      <c r="CG2058" s="29"/>
      <c r="CH2058" s="29"/>
      <c r="CI2058" s="29"/>
      <c r="CJ2058" s="29"/>
      <c r="CK2058" s="29"/>
      <c r="CL2058" s="29"/>
      <c r="CM2058" s="29"/>
      <c r="CN2058" s="29"/>
      <c r="CO2058" s="29"/>
    </row>
    <row r="2059" spans="1:93" s="1" customFormat="1" x14ac:dyDescent="0.25">
      <c r="A2059" s="28"/>
      <c r="I2059" s="34"/>
      <c r="L2059" s="29"/>
      <c r="M2059" s="30"/>
      <c r="Q2059" s="29"/>
      <c r="T2059" s="29"/>
      <c r="U2059" s="29"/>
      <c r="V2059" s="29"/>
      <c r="W2059" s="52"/>
      <c r="X2059" s="52"/>
      <c r="AG2059" s="64"/>
      <c r="AK2059" s="81"/>
      <c r="AO2059" s="81"/>
      <c r="AP2059" s="86"/>
      <c r="AQ2059" s="122"/>
      <c r="AS2059" s="81"/>
      <c r="AT2059" s="86"/>
      <c r="AU2059" s="81"/>
      <c r="AV2059" s="86"/>
      <c r="AW2059" s="81"/>
      <c r="AX2059" s="86"/>
      <c r="AY2059" s="81"/>
      <c r="AZ2059" s="86"/>
      <c r="BA2059" s="81"/>
      <c r="BB2059" s="86"/>
      <c r="BC2059" s="81"/>
      <c r="BD2059" s="86"/>
      <c r="BE2059" s="81"/>
      <c r="BF2059" s="86"/>
      <c r="CA2059" s="29"/>
      <c r="CB2059" s="29"/>
      <c r="CC2059" s="29"/>
      <c r="CD2059" s="29"/>
      <c r="CE2059" s="29"/>
      <c r="CF2059" s="29"/>
      <c r="CG2059" s="29"/>
      <c r="CH2059" s="29"/>
      <c r="CI2059" s="29"/>
      <c r="CJ2059" s="29"/>
      <c r="CK2059" s="29"/>
      <c r="CL2059" s="29"/>
      <c r="CM2059" s="29"/>
      <c r="CN2059" s="29"/>
      <c r="CO2059" s="29"/>
    </row>
    <row r="2060" spans="1:93" s="1" customFormat="1" x14ac:dyDescent="0.25">
      <c r="A2060" s="28"/>
      <c r="I2060" s="34"/>
      <c r="L2060" s="29"/>
      <c r="M2060" s="30"/>
      <c r="Q2060" s="29"/>
      <c r="T2060" s="29"/>
      <c r="U2060" s="29"/>
      <c r="V2060" s="29"/>
      <c r="W2060" s="52"/>
      <c r="X2060" s="52"/>
      <c r="AG2060" s="64"/>
      <c r="AK2060" s="81"/>
      <c r="AO2060" s="81"/>
      <c r="AP2060" s="86"/>
      <c r="AQ2060" s="122"/>
      <c r="AS2060" s="81"/>
      <c r="AT2060" s="86"/>
      <c r="AU2060" s="81"/>
      <c r="AV2060" s="86"/>
      <c r="AW2060" s="81"/>
      <c r="AX2060" s="86"/>
      <c r="AY2060" s="81"/>
      <c r="AZ2060" s="86"/>
      <c r="BA2060" s="81"/>
      <c r="BB2060" s="86"/>
      <c r="BC2060" s="81"/>
      <c r="BD2060" s="86"/>
      <c r="BE2060" s="81"/>
      <c r="BF2060" s="86"/>
      <c r="CA2060" s="29"/>
      <c r="CB2060" s="29"/>
      <c r="CC2060" s="29"/>
      <c r="CD2060" s="29"/>
      <c r="CE2060" s="29"/>
      <c r="CF2060" s="29"/>
      <c r="CG2060" s="29"/>
      <c r="CH2060" s="29"/>
      <c r="CI2060" s="29"/>
      <c r="CJ2060" s="29"/>
      <c r="CK2060" s="29"/>
      <c r="CL2060" s="29"/>
      <c r="CM2060" s="29"/>
      <c r="CN2060" s="29"/>
      <c r="CO2060" s="29"/>
    </row>
    <row r="2061" spans="1:93" s="1" customFormat="1" x14ac:dyDescent="0.25">
      <c r="A2061" s="28"/>
      <c r="I2061" s="34"/>
      <c r="L2061" s="29"/>
      <c r="M2061" s="30"/>
      <c r="Q2061" s="29"/>
      <c r="T2061" s="29"/>
      <c r="U2061" s="29"/>
      <c r="V2061" s="29"/>
      <c r="W2061" s="52"/>
      <c r="X2061" s="52"/>
      <c r="AG2061" s="64"/>
      <c r="AK2061" s="81"/>
      <c r="AO2061" s="81"/>
      <c r="AP2061" s="86"/>
      <c r="AQ2061" s="122"/>
      <c r="AS2061" s="81"/>
      <c r="AT2061" s="86"/>
      <c r="AU2061" s="81"/>
      <c r="AV2061" s="86"/>
      <c r="AW2061" s="81"/>
      <c r="AX2061" s="86"/>
      <c r="AY2061" s="81"/>
      <c r="AZ2061" s="86"/>
      <c r="BA2061" s="81"/>
      <c r="BB2061" s="86"/>
      <c r="BC2061" s="81"/>
      <c r="BD2061" s="86"/>
      <c r="BE2061" s="81"/>
      <c r="BF2061" s="86"/>
      <c r="CA2061" s="29"/>
      <c r="CB2061" s="29"/>
      <c r="CC2061" s="29"/>
      <c r="CD2061" s="29"/>
      <c r="CE2061" s="29"/>
      <c r="CF2061" s="29"/>
      <c r="CG2061" s="29"/>
      <c r="CH2061" s="29"/>
      <c r="CI2061" s="29"/>
      <c r="CJ2061" s="29"/>
      <c r="CK2061" s="29"/>
      <c r="CL2061" s="29"/>
      <c r="CM2061" s="29"/>
      <c r="CN2061" s="29"/>
      <c r="CO2061" s="29"/>
    </row>
    <row r="2062" spans="1:93" s="1" customFormat="1" x14ac:dyDescent="0.25">
      <c r="A2062" s="28"/>
      <c r="I2062" s="34"/>
      <c r="L2062" s="29"/>
      <c r="M2062" s="30"/>
      <c r="Q2062" s="29"/>
      <c r="T2062" s="29"/>
      <c r="U2062" s="29"/>
      <c r="V2062" s="29"/>
      <c r="W2062" s="52"/>
      <c r="X2062" s="52"/>
      <c r="AG2062" s="64"/>
      <c r="AK2062" s="81"/>
      <c r="AO2062" s="81"/>
      <c r="AP2062" s="86"/>
      <c r="AQ2062" s="122"/>
      <c r="AS2062" s="81"/>
      <c r="AT2062" s="86"/>
      <c r="AU2062" s="81"/>
      <c r="AV2062" s="86"/>
      <c r="AW2062" s="81"/>
      <c r="AX2062" s="86"/>
      <c r="AY2062" s="81"/>
      <c r="AZ2062" s="86"/>
      <c r="BA2062" s="81"/>
      <c r="BB2062" s="86"/>
      <c r="BC2062" s="81"/>
      <c r="BD2062" s="86"/>
      <c r="BE2062" s="81"/>
      <c r="BF2062" s="86"/>
      <c r="CA2062" s="29"/>
      <c r="CB2062" s="29"/>
      <c r="CC2062" s="29"/>
      <c r="CD2062" s="29"/>
      <c r="CE2062" s="29"/>
      <c r="CF2062" s="29"/>
      <c r="CG2062" s="29"/>
      <c r="CH2062" s="29"/>
      <c r="CI2062" s="29"/>
      <c r="CJ2062" s="29"/>
      <c r="CK2062" s="29"/>
      <c r="CL2062" s="29"/>
      <c r="CM2062" s="29"/>
      <c r="CN2062" s="29"/>
      <c r="CO2062" s="29"/>
    </row>
    <row r="2063" spans="1:93" s="1" customFormat="1" x14ac:dyDescent="0.25">
      <c r="A2063" s="28"/>
      <c r="I2063" s="34"/>
      <c r="L2063" s="29"/>
      <c r="M2063" s="30"/>
      <c r="Q2063" s="29"/>
      <c r="T2063" s="29"/>
      <c r="U2063" s="29"/>
      <c r="V2063" s="29"/>
      <c r="W2063" s="52"/>
      <c r="X2063" s="52"/>
      <c r="AG2063" s="64"/>
      <c r="AK2063" s="81"/>
      <c r="AO2063" s="81"/>
      <c r="AP2063" s="86"/>
      <c r="AQ2063" s="122"/>
      <c r="AS2063" s="81"/>
      <c r="AT2063" s="86"/>
      <c r="AU2063" s="81"/>
      <c r="AV2063" s="86"/>
      <c r="AW2063" s="81"/>
      <c r="AX2063" s="86"/>
      <c r="AY2063" s="81"/>
      <c r="AZ2063" s="86"/>
      <c r="BA2063" s="81"/>
      <c r="BB2063" s="86"/>
      <c r="BC2063" s="81"/>
      <c r="BD2063" s="86"/>
      <c r="BE2063" s="81"/>
      <c r="BF2063" s="86"/>
      <c r="CA2063" s="29"/>
      <c r="CB2063" s="29"/>
      <c r="CC2063" s="29"/>
      <c r="CD2063" s="29"/>
      <c r="CE2063" s="29"/>
      <c r="CF2063" s="29"/>
      <c r="CG2063" s="29"/>
      <c r="CH2063" s="29"/>
      <c r="CI2063" s="29"/>
      <c r="CJ2063" s="29"/>
      <c r="CK2063" s="29"/>
      <c r="CL2063" s="29"/>
      <c r="CM2063" s="29"/>
      <c r="CN2063" s="29"/>
      <c r="CO2063" s="29"/>
    </row>
    <row r="2064" spans="1:93" s="1" customFormat="1" x14ac:dyDescent="0.25">
      <c r="A2064" s="28"/>
      <c r="I2064" s="34"/>
      <c r="L2064" s="29"/>
      <c r="M2064" s="30"/>
      <c r="Q2064" s="29"/>
      <c r="T2064" s="29"/>
      <c r="U2064" s="29"/>
      <c r="V2064" s="29"/>
      <c r="W2064" s="52"/>
      <c r="X2064" s="52"/>
      <c r="AG2064" s="64"/>
      <c r="AK2064" s="81"/>
      <c r="AO2064" s="81"/>
      <c r="AP2064" s="86"/>
      <c r="AQ2064" s="122"/>
      <c r="AS2064" s="81"/>
      <c r="AT2064" s="86"/>
      <c r="AU2064" s="81"/>
      <c r="AV2064" s="86"/>
      <c r="AW2064" s="81"/>
      <c r="AX2064" s="86"/>
      <c r="AY2064" s="81"/>
      <c r="AZ2064" s="86"/>
      <c r="BA2064" s="81"/>
      <c r="BB2064" s="86"/>
      <c r="BC2064" s="81"/>
      <c r="BD2064" s="86"/>
      <c r="BE2064" s="81"/>
      <c r="BF2064" s="86"/>
      <c r="CA2064" s="29"/>
      <c r="CB2064" s="29"/>
      <c r="CC2064" s="29"/>
      <c r="CD2064" s="29"/>
      <c r="CE2064" s="29"/>
      <c r="CF2064" s="29"/>
      <c r="CG2064" s="29"/>
      <c r="CH2064" s="29"/>
      <c r="CI2064" s="29"/>
      <c r="CJ2064" s="29"/>
      <c r="CK2064" s="29"/>
      <c r="CL2064" s="29"/>
      <c r="CM2064" s="29"/>
      <c r="CN2064" s="29"/>
      <c r="CO2064" s="29"/>
    </row>
    <row r="2065" spans="1:93" s="1" customFormat="1" x14ac:dyDescent="0.25">
      <c r="A2065" s="28"/>
      <c r="I2065" s="34"/>
      <c r="L2065" s="29"/>
      <c r="M2065" s="30"/>
      <c r="Q2065" s="29"/>
      <c r="T2065" s="29"/>
      <c r="U2065" s="29"/>
      <c r="V2065" s="29"/>
      <c r="W2065" s="52"/>
      <c r="X2065" s="52"/>
      <c r="AG2065" s="64"/>
      <c r="AK2065" s="81"/>
      <c r="AO2065" s="81"/>
      <c r="AP2065" s="86"/>
      <c r="AQ2065" s="122"/>
      <c r="AS2065" s="81"/>
      <c r="AT2065" s="86"/>
      <c r="AU2065" s="81"/>
      <c r="AV2065" s="86"/>
      <c r="AW2065" s="81"/>
      <c r="AX2065" s="86"/>
      <c r="AY2065" s="81"/>
      <c r="AZ2065" s="86"/>
      <c r="BA2065" s="81"/>
      <c r="BB2065" s="86"/>
      <c r="BC2065" s="81"/>
      <c r="BD2065" s="86"/>
      <c r="BE2065" s="81"/>
      <c r="BF2065" s="86"/>
      <c r="CA2065" s="29"/>
      <c r="CB2065" s="29"/>
      <c r="CC2065" s="29"/>
      <c r="CD2065" s="29"/>
      <c r="CE2065" s="29"/>
      <c r="CF2065" s="29"/>
      <c r="CG2065" s="29"/>
      <c r="CH2065" s="29"/>
      <c r="CI2065" s="29"/>
      <c r="CJ2065" s="29"/>
      <c r="CK2065" s="29"/>
      <c r="CL2065" s="29"/>
      <c r="CM2065" s="29"/>
      <c r="CN2065" s="29"/>
      <c r="CO2065" s="29"/>
    </row>
    <row r="2066" spans="1:93" s="1" customFormat="1" x14ac:dyDescent="0.25">
      <c r="A2066" s="28"/>
      <c r="I2066" s="34"/>
      <c r="L2066" s="29"/>
      <c r="M2066" s="30"/>
      <c r="Q2066" s="29"/>
      <c r="T2066" s="29"/>
      <c r="U2066" s="29"/>
      <c r="V2066" s="29"/>
      <c r="W2066" s="52"/>
      <c r="X2066" s="52"/>
      <c r="AG2066" s="64"/>
      <c r="AK2066" s="81"/>
      <c r="AO2066" s="81"/>
      <c r="AP2066" s="86"/>
      <c r="AQ2066" s="122"/>
      <c r="AS2066" s="81"/>
      <c r="AT2066" s="86"/>
      <c r="AU2066" s="81"/>
      <c r="AV2066" s="86"/>
      <c r="AW2066" s="81"/>
      <c r="AX2066" s="86"/>
      <c r="AY2066" s="81"/>
      <c r="AZ2066" s="86"/>
      <c r="BA2066" s="81"/>
      <c r="BB2066" s="86"/>
      <c r="BC2066" s="81"/>
      <c r="BD2066" s="86"/>
      <c r="BE2066" s="81"/>
      <c r="BF2066" s="86"/>
      <c r="CA2066" s="29"/>
      <c r="CB2066" s="29"/>
      <c r="CC2066" s="29"/>
      <c r="CD2066" s="29"/>
      <c r="CE2066" s="29"/>
      <c r="CF2066" s="29"/>
      <c r="CG2066" s="29"/>
      <c r="CH2066" s="29"/>
      <c r="CI2066" s="29"/>
      <c r="CJ2066" s="29"/>
      <c r="CK2066" s="29"/>
      <c r="CL2066" s="29"/>
      <c r="CM2066" s="29"/>
      <c r="CN2066" s="29"/>
      <c r="CO2066" s="29"/>
    </row>
    <row r="2067" spans="1:93" s="1" customFormat="1" x14ac:dyDescent="0.25">
      <c r="A2067" s="28"/>
      <c r="I2067" s="34"/>
      <c r="L2067" s="29"/>
      <c r="M2067" s="30"/>
      <c r="Q2067" s="29"/>
      <c r="T2067" s="29"/>
      <c r="U2067" s="29"/>
      <c r="V2067" s="29"/>
      <c r="W2067" s="52"/>
      <c r="X2067" s="52"/>
      <c r="AG2067" s="64"/>
      <c r="AK2067" s="81"/>
      <c r="AO2067" s="81"/>
      <c r="AP2067" s="86"/>
      <c r="AQ2067" s="122"/>
      <c r="AS2067" s="81"/>
      <c r="AT2067" s="86"/>
      <c r="AU2067" s="81"/>
      <c r="AV2067" s="86"/>
      <c r="AW2067" s="81"/>
      <c r="AX2067" s="86"/>
      <c r="AY2067" s="81"/>
      <c r="AZ2067" s="86"/>
      <c r="BA2067" s="81"/>
      <c r="BB2067" s="86"/>
      <c r="BC2067" s="81"/>
      <c r="BD2067" s="86"/>
      <c r="BE2067" s="81"/>
      <c r="BF2067" s="86"/>
      <c r="CA2067" s="29"/>
      <c r="CB2067" s="29"/>
      <c r="CC2067" s="29"/>
      <c r="CD2067" s="29"/>
      <c r="CE2067" s="29"/>
      <c r="CF2067" s="29"/>
      <c r="CG2067" s="29"/>
      <c r="CH2067" s="29"/>
      <c r="CI2067" s="29"/>
      <c r="CJ2067" s="29"/>
      <c r="CK2067" s="29"/>
      <c r="CL2067" s="29"/>
      <c r="CM2067" s="29"/>
      <c r="CN2067" s="29"/>
      <c r="CO2067" s="29"/>
    </row>
    <row r="2068" spans="1:93" s="1" customFormat="1" x14ac:dyDescent="0.25">
      <c r="A2068" s="28"/>
      <c r="I2068" s="34"/>
      <c r="L2068" s="29"/>
      <c r="M2068" s="30"/>
      <c r="Q2068" s="29"/>
      <c r="T2068" s="29"/>
      <c r="U2068" s="29"/>
      <c r="V2068" s="29"/>
      <c r="W2068" s="52"/>
      <c r="X2068" s="52"/>
      <c r="AG2068" s="64"/>
      <c r="AK2068" s="81"/>
      <c r="AO2068" s="81"/>
      <c r="AP2068" s="86"/>
      <c r="AQ2068" s="122"/>
      <c r="AS2068" s="81"/>
      <c r="AT2068" s="86"/>
      <c r="AU2068" s="81"/>
      <c r="AV2068" s="86"/>
      <c r="AW2068" s="81"/>
      <c r="AX2068" s="86"/>
      <c r="AY2068" s="81"/>
      <c r="AZ2068" s="86"/>
      <c r="BA2068" s="81"/>
      <c r="BB2068" s="86"/>
      <c r="BC2068" s="81"/>
      <c r="BD2068" s="86"/>
      <c r="BE2068" s="81"/>
      <c r="BF2068" s="86"/>
      <c r="CA2068" s="29"/>
      <c r="CB2068" s="29"/>
      <c r="CC2068" s="29"/>
      <c r="CD2068" s="29"/>
      <c r="CE2068" s="29"/>
      <c r="CF2068" s="29"/>
      <c r="CG2068" s="29"/>
      <c r="CH2068" s="29"/>
      <c r="CI2068" s="29"/>
      <c r="CJ2068" s="29"/>
      <c r="CK2068" s="29"/>
      <c r="CL2068" s="29"/>
      <c r="CM2068" s="29"/>
      <c r="CN2068" s="29"/>
      <c r="CO2068" s="29"/>
    </row>
    <row r="2069" spans="1:93" s="1" customFormat="1" x14ac:dyDescent="0.25">
      <c r="A2069" s="28"/>
      <c r="I2069" s="34"/>
      <c r="L2069" s="29"/>
      <c r="M2069" s="30"/>
      <c r="Q2069" s="29"/>
      <c r="T2069" s="29"/>
      <c r="U2069" s="29"/>
      <c r="V2069" s="29"/>
      <c r="W2069" s="52"/>
      <c r="X2069" s="52"/>
      <c r="AG2069" s="64"/>
      <c r="AK2069" s="81"/>
      <c r="AO2069" s="81"/>
      <c r="AP2069" s="86"/>
      <c r="AQ2069" s="122"/>
      <c r="AS2069" s="81"/>
      <c r="AT2069" s="86"/>
      <c r="AU2069" s="81"/>
      <c r="AV2069" s="86"/>
      <c r="AW2069" s="81"/>
      <c r="AX2069" s="86"/>
      <c r="AY2069" s="81"/>
      <c r="AZ2069" s="86"/>
      <c r="BA2069" s="81"/>
      <c r="BB2069" s="86"/>
      <c r="BC2069" s="81"/>
      <c r="BD2069" s="86"/>
      <c r="BE2069" s="81"/>
      <c r="BF2069" s="86"/>
      <c r="CA2069" s="29"/>
      <c r="CB2069" s="29"/>
      <c r="CC2069" s="29"/>
      <c r="CD2069" s="29"/>
      <c r="CE2069" s="29"/>
      <c r="CF2069" s="29"/>
      <c r="CG2069" s="29"/>
      <c r="CH2069" s="29"/>
      <c r="CI2069" s="29"/>
      <c r="CJ2069" s="29"/>
      <c r="CK2069" s="29"/>
      <c r="CL2069" s="29"/>
      <c r="CM2069" s="29"/>
      <c r="CN2069" s="29"/>
      <c r="CO2069" s="29"/>
    </row>
    <row r="2070" spans="1:93" s="1" customFormat="1" x14ac:dyDescent="0.25">
      <c r="A2070" s="28"/>
      <c r="I2070" s="34"/>
      <c r="L2070" s="29"/>
      <c r="M2070" s="30"/>
      <c r="Q2070" s="29"/>
      <c r="T2070" s="29"/>
      <c r="U2070" s="29"/>
      <c r="V2070" s="29"/>
      <c r="W2070" s="52"/>
      <c r="X2070" s="52"/>
      <c r="AG2070" s="64"/>
      <c r="AK2070" s="81"/>
      <c r="AO2070" s="81"/>
      <c r="AP2070" s="86"/>
      <c r="AQ2070" s="122"/>
      <c r="AS2070" s="81"/>
      <c r="AT2070" s="86"/>
      <c r="AU2070" s="81"/>
      <c r="AV2070" s="86"/>
      <c r="AW2070" s="81"/>
      <c r="AX2070" s="86"/>
      <c r="AY2070" s="81"/>
      <c r="AZ2070" s="86"/>
      <c r="BA2070" s="81"/>
      <c r="BB2070" s="86"/>
      <c r="BC2070" s="81"/>
      <c r="BD2070" s="86"/>
      <c r="BE2070" s="81"/>
      <c r="BF2070" s="86"/>
      <c r="CA2070" s="29"/>
      <c r="CB2070" s="29"/>
      <c r="CC2070" s="29"/>
      <c r="CD2070" s="29"/>
      <c r="CE2070" s="29"/>
      <c r="CF2070" s="29"/>
      <c r="CG2070" s="29"/>
      <c r="CH2070" s="29"/>
      <c r="CI2070" s="29"/>
      <c r="CJ2070" s="29"/>
      <c r="CK2070" s="29"/>
      <c r="CL2070" s="29"/>
      <c r="CM2070" s="29"/>
      <c r="CN2070" s="29"/>
      <c r="CO2070" s="29"/>
    </row>
    <row r="2071" spans="1:93" s="1" customFormat="1" x14ac:dyDescent="0.25">
      <c r="A2071" s="28"/>
      <c r="I2071" s="34"/>
      <c r="L2071" s="29"/>
      <c r="M2071" s="30"/>
      <c r="Q2071" s="29"/>
      <c r="T2071" s="29"/>
      <c r="U2071" s="29"/>
      <c r="V2071" s="29"/>
      <c r="W2071" s="52"/>
      <c r="X2071" s="52"/>
      <c r="AG2071" s="64"/>
      <c r="AK2071" s="81"/>
      <c r="AO2071" s="81"/>
      <c r="AP2071" s="86"/>
      <c r="AQ2071" s="122"/>
      <c r="AS2071" s="81"/>
      <c r="AT2071" s="86"/>
      <c r="AU2071" s="81"/>
      <c r="AV2071" s="86"/>
      <c r="AW2071" s="81"/>
      <c r="AX2071" s="86"/>
      <c r="AY2071" s="81"/>
      <c r="AZ2071" s="86"/>
      <c r="BA2071" s="81"/>
      <c r="BB2071" s="86"/>
      <c r="BC2071" s="81"/>
      <c r="BD2071" s="86"/>
      <c r="BE2071" s="81"/>
      <c r="BF2071" s="86"/>
      <c r="CA2071" s="29"/>
      <c r="CB2071" s="29"/>
      <c r="CC2071" s="29"/>
      <c r="CD2071" s="29"/>
      <c r="CE2071" s="29"/>
      <c r="CF2071" s="29"/>
      <c r="CG2071" s="29"/>
      <c r="CH2071" s="29"/>
      <c r="CI2071" s="29"/>
      <c r="CJ2071" s="29"/>
      <c r="CK2071" s="29"/>
      <c r="CL2071" s="29"/>
      <c r="CM2071" s="29"/>
      <c r="CN2071" s="29"/>
      <c r="CO2071" s="29"/>
    </row>
    <row r="2072" spans="1:93" s="1" customFormat="1" x14ac:dyDescent="0.25">
      <c r="A2072" s="28"/>
      <c r="I2072" s="34"/>
      <c r="L2072" s="29"/>
      <c r="M2072" s="30"/>
      <c r="Q2072" s="29"/>
      <c r="T2072" s="29"/>
      <c r="U2072" s="29"/>
      <c r="V2072" s="29"/>
      <c r="W2072" s="52"/>
      <c r="X2072" s="52"/>
      <c r="AG2072" s="64"/>
      <c r="AK2072" s="81"/>
      <c r="AO2072" s="81"/>
      <c r="AP2072" s="86"/>
      <c r="AQ2072" s="122"/>
      <c r="AS2072" s="81"/>
      <c r="AT2072" s="86"/>
      <c r="AU2072" s="81"/>
      <c r="AV2072" s="86"/>
      <c r="AW2072" s="81"/>
      <c r="AX2072" s="86"/>
      <c r="AY2072" s="81"/>
      <c r="AZ2072" s="86"/>
      <c r="BA2072" s="81"/>
      <c r="BB2072" s="86"/>
      <c r="BC2072" s="81"/>
      <c r="BD2072" s="86"/>
      <c r="BE2072" s="81"/>
      <c r="BF2072" s="86"/>
      <c r="CA2072" s="29"/>
      <c r="CB2072" s="29"/>
      <c r="CC2072" s="29"/>
      <c r="CD2072" s="29"/>
      <c r="CE2072" s="29"/>
      <c r="CF2072" s="29"/>
      <c r="CG2072" s="29"/>
      <c r="CH2072" s="29"/>
      <c r="CI2072" s="29"/>
      <c r="CJ2072" s="29"/>
      <c r="CK2072" s="29"/>
      <c r="CL2072" s="29"/>
      <c r="CM2072" s="29"/>
      <c r="CN2072" s="29"/>
      <c r="CO2072" s="29"/>
    </row>
    <row r="2073" spans="1:93" s="1" customFormat="1" x14ac:dyDescent="0.25">
      <c r="A2073" s="28"/>
      <c r="I2073" s="34"/>
      <c r="L2073" s="29"/>
      <c r="M2073" s="30"/>
      <c r="Q2073" s="29"/>
      <c r="T2073" s="29"/>
      <c r="U2073" s="29"/>
      <c r="V2073" s="29"/>
      <c r="W2073" s="52"/>
      <c r="X2073" s="52"/>
      <c r="AG2073" s="64"/>
      <c r="AK2073" s="81"/>
      <c r="AO2073" s="81"/>
      <c r="AP2073" s="86"/>
      <c r="AQ2073" s="122"/>
      <c r="AS2073" s="81"/>
      <c r="AT2073" s="86"/>
      <c r="AU2073" s="81"/>
      <c r="AV2073" s="86"/>
      <c r="AW2073" s="81"/>
      <c r="AX2073" s="86"/>
      <c r="AY2073" s="81"/>
      <c r="AZ2073" s="86"/>
      <c r="BA2073" s="81"/>
      <c r="BB2073" s="86"/>
      <c r="BC2073" s="81"/>
      <c r="BD2073" s="86"/>
      <c r="BE2073" s="81"/>
      <c r="BF2073" s="86"/>
      <c r="CA2073" s="29"/>
      <c r="CB2073" s="29"/>
      <c r="CC2073" s="29"/>
      <c r="CD2073" s="29"/>
      <c r="CE2073" s="29"/>
      <c r="CF2073" s="29"/>
      <c r="CG2073" s="29"/>
      <c r="CH2073" s="29"/>
      <c r="CI2073" s="29"/>
      <c r="CJ2073" s="29"/>
      <c r="CK2073" s="29"/>
      <c r="CL2073" s="29"/>
      <c r="CM2073" s="29"/>
      <c r="CN2073" s="29"/>
      <c r="CO2073" s="29"/>
    </row>
    <row r="2074" spans="1:93" s="1" customFormat="1" x14ac:dyDescent="0.25">
      <c r="A2074" s="28"/>
      <c r="I2074" s="34"/>
      <c r="L2074" s="29"/>
      <c r="M2074" s="30"/>
      <c r="Q2074" s="29"/>
      <c r="T2074" s="29"/>
      <c r="U2074" s="29"/>
      <c r="V2074" s="29"/>
      <c r="W2074" s="52"/>
      <c r="X2074" s="52"/>
      <c r="AG2074" s="64"/>
      <c r="AK2074" s="81"/>
      <c r="AO2074" s="81"/>
      <c r="AP2074" s="86"/>
      <c r="AQ2074" s="122"/>
      <c r="AS2074" s="81"/>
      <c r="AT2074" s="86"/>
      <c r="AU2074" s="81"/>
      <c r="AV2074" s="86"/>
      <c r="AW2074" s="81"/>
      <c r="AX2074" s="86"/>
      <c r="AY2074" s="81"/>
      <c r="AZ2074" s="86"/>
      <c r="BA2074" s="81"/>
      <c r="BB2074" s="86"/>
      <c r="BC2074" s="81"/>
      <c r="BD2074" s="86"/>
      <c r="BE2074" s="81"/>
      <c r="BF2074" s="86"/>
      <c r="CA2074" s="29"/>
      <c r="CB2074" s="29"/>
      <c r="CC2074" s="29"/>
      <c r="CD2074" s="29"/>
      <c r="CE2074" s="29"/>
      <c r="CF2074" s="29"/>
      <c r="CG2074" s="29"/>
      <c r="CH2074" s="29"/>
      <c r="CI2074" s="29"/>
      <c r="CJ2074" s="29"/>
      <c r="CK2074" s="29"/>
      <c r="CL2074" s="29"/>
      <c r="CM2074" s="29"/>
      <c r="CN2074" s="29"/>
      <c r="CO2074" s="29"/>
    </row>
    <row r="2075" spans="1:93" s="1" customFormat="1" x14ac:dyDescent="0.25">
      <c r="A2075" s="28"/>
      <c r="I2075" s="34"/>
      <c r="L2075" s="29"/>
      <c r="M2075" s="30"/>
      <c r="Q2075" s="29"/>
      <c r="T2075" s="29"/>
      <c r="U2075" s="29"/>
      <c r="V2075" s="29"/>
      <c r="W2075" s="52"/>
      <c r="X2075" s="52"/>
      <c r="AG2075" s="64"/>
      <c r="AK2075" s="81"/>
      <c r="AO2075" s="81"/>
      <c r="AP2075" s="86"/>
      <c r="AQ2075" s="122"/>
      <c r="AS2075" s="81"/>
      <c r="AT2075" s="86"/>
      <c r="AU2075" s="81"/>
      <c r="AV2075" s="86"/>
      <c r="AW2075" s="81"/>
      <c r="AX2075" s="86"/>
      <c r="AY2075" s="81"/>
      <c r="AZ2075" s="86"/>
      <c r="BA2075" s="81"/>
      <c r="BB2075" s="86"/>
      <c r="BC2075" s="81"/>
      <c r="BD2075" s="86"/>
      <c r="BE2075" s="81"/>
      <c r="BF2075" s="86"/>
      <c r="CA2075" s="29"/>
      <c r="CB2075" s="29"/>
      <c r="CC2075" s="29"/>
      <c r="CD2075" s="29"/>
      <c r="CE2075" s="29"/>
      <c r="CF2075" s="29"/>
      <c r="CG2075" s="29"/>
      <c r="CH2075" s="29"/>
      <c r="CI2075" s="29"/>
      <c r="CJ2075" s="29"/>
      <c r="CK2075" s="29"/>
      <c r="CL2075" s="29"/>
      <c r="CM2075" s="29"/>
      <c r="CN2075" s="29"/>
      <c r="CO2075" s="29"/>
    </row>
    <row r="2076" spans="1:93" s="1" customFormat="1" x14ac:dyDescent="0.25">
      <c r="A2076" s="28"/>
      <c r="I2076" s="34"/>
      <c r="L2076" s="29"/>
      <c r="M2076" s="30"/>
      <c r="Q2076" s="29"/>
      <c r="T2076" s="29"/>
      <c r="U2076" s="29"/>
      <c r="V2076" s="29"/>
      <c r="W2076" s="52"/>
      <c r="X2076" s="52"/>
      <c r="AG2076" s="64"/>
      <c r="AK2076" s="81"/>
      <c r="AO2076" s="81"/>
      <c r="AP2076" s="86"/>
      <c r="AQ2076" s="122"/>
      <c r="AS2076" s="81"/>
      <c r="AT2076" s="86"/>
      <c r="AU2076" s="81"/>
      <c r="AV2076" s="86"/>
      <c r="AW2076" s="81"/>
      <c r="AX2076" s="86"/>
      <c r="AY2076" s="81"/>
      <c r="AZ2076" s="86"/>
      <c r="BA2076" s="81"/>
      <c r="BB2076" s="86"/>
      <c r="BC2076" s="81"/>
      <c r="BD2076" s="86"/>
      <c r="BE2076" s="81"/>
      <c r="BF2076" s="86"/>
      <c r="CA2076" s="29"/>
      <c r="CB2076" s="29"/>
      <c r="CC2076" s="29"/>
      <c r="CD2076" s="29"/>
      <c r="CE2076" s="29"/>
      <c r="CF2076" s="29"/>
      <c r="CG2076" s="29"/>
      <c r="CH2076" s="29"/>
      <c r="CI2076" s="29"/>
      <c r="CJ2076" s="29"/>
      <c r="CK2076" s="29"/>
      <c r="CL2076" s="29"/>
      <c r="CM2076" s="29"/>
      <c r="CN2076" s="29"/>
      <c r="CO2076" s="29"/>
    </row>
    <row r="2077" spans="1:93" s="1" customFormat="1" x14ac:dyDescent="0.25">
      <c r="A2077" s="28"/>
      <c r="I2077" s="34"/>
      <c r="L2077" s="29"/>
      <c r="M2077" s="30"/>
      <c r="Q2077" s="29"/>
      <c r="T2077" s="29"/>
      <c r="U2077" s="29"/>
      <c r="V2077" s="29"/>
      <c r="W2077" s="52"/>
      <c r="X2077" s="52"/>
      <c r="AG2077" s="64"/>
      <c r="AK2077" s="81"/>
      <c r="AO2077" s="81"/>
      <c r="AP2077" s="86"/>
      <c r="AQ2077" s="122"/>
      <c r="AS2077" s="81"/>
      <c r="AT2077" s="86"/>
      <c r="AU2077" s="81"/>
      <c r="AV2077" s="86"/>
      <c r="AW2077" s="81"/>
      <c r="AX2077" s="86"/>
      <c r="AY2077" s="81"/>
      <c r="AZ2077" s="86"/>
      <c r="BA2077" s="81"/>
      <c r="BB2077" s="86"/>
      <c r="BC2077" s="81"/>
      <c r="BD2077" s="86"/>
      <c r="BE2077" s="81"/>
      <c r="BF2077" s="86"/>
      <c r="CA2077" s="29"/>
      <c r="CB2077" s="29"/>
      <c r="CC2077" s="29"/>
      <c r="CD2077" s="29"/>
      <c r="CE2077" s="29"/>
      <c r="CF2077" s="29"/>
      <c r="CG2077" s="29"/>
      <c r="CH2077" s="29"/>
      <c r="CI2077" s="29"/>
      <c r="CJ2077" s="29"/>
      <c r="CK2077" s="29"/>
      <c r="CL2077" s="29"/>
      <c r="CM2077" s="29"/>
      <c r="CN2077" s="29"/>
      <c r="CO2077" s="29"/>
    </row>
    <row r="2078" spans="1:93" s="1" customFormat="1" x14ac:dyDescent="0.25">
      <c r="A2078" s="28"/>
      <c r="I2078" s="34"/>
      <c r="L2078" s="29"/>
      <c r="M2078" s="30"/>
      <c r="Q2078" s="29"/>
      <c r="T2078" s="29"/>
      <c r="U2078" s="29"/>
      <c r="V2078" s="29"/>
      <c r="W2078" s="52"/>
      <c r="X2078" s="52"/>
      <c r="AG2078" s="64"/>
      <c r="AK2078" s="81"/>
      <c r="AO2078" s="81"/>
      <c r="AP2078" s="86"/>
      <c r="AQ2078" s="122"/>
      <c r="AS2078" s="81"/>
      <c r="AT2078" s="86"/>
      <c r="AU2078" s="81"/>
      <c r="AV2078" s="86"/>
      <c r="AW2078" s="81"/>
      <c r="AX2078" s="86"/>
      <c r="AY2078" s="81"/>
      <c r="AZ2078" s="86"/>
      <c r="BA2078" s="81"/>
      <c r="BB2078" s="86"/>
      <c r="BC2078" s="81"/>
      <c r="BD2078" s="86"/>
      <c r="BE2078" s="81"/>
      <c r="BF2078" s="86"/>
      <c r="CA2078" s="29"/>
      <c r="CB2078" s="29"/>
      <c r="CC2078" s="29"/>
      <c r="CD2078" s="29"/>
      <c r="CE2078" s="29"/>
      <c r="CF2078" s="29"/>
      <c r="CG2078" s="29"/>
      <c r="CH2078" s="29"/>
      <c r="CI2078" s="29"/>
      <c r="CJ2078" s="29"/>
      <c r="CK2078" s="29"/>
      <c r="CL2078" s="29"/>
      <c r="CM2078" s="29"/>
      <c r="CN2078" s="29"/>
      <c r="CO2078" s="29"/>
    </row>
    <row r="2079" spans="1:93" s="1" customFormat="1" x14ac:dyDescent="0.25">
      <c r="A2079" s="28"/>
      <c r="I2079" s="34"/>
      <c r="L2079" s="29"/>
      <c r="M2079" s="30"/>
      <c r="Q2079" s="29"/>
      <c r="T2079" s="29"/>
      <c r="U2079" s="29"/>
      <c r="V2079" s="29"/>
      <c r="W2079" s="52"/>
      <c r="X2079" s="52"/>
      <c r="AG2079" s="64"/>
      <c r="AK2079" s="81"/>
      <c r="AO2079" s="81"/>
      <c r="AP2079" s="86"/>
      <c r="AQ2079" s="122"/>
      <c r="AS2079" s="81"/>
      <c r="AT2079" s="86"/>
      <c r="AU2079" s="81"/>
      <c r="AV2079" s="86"/>
      <c r="AW2079" s="81"/>
      <c r="AX2079" s="86"/>
      <c r="AY2079" s="81"/>
      <c r="AZ2079" s="86"/>
      <c r="BA2079" s="81"/>
      <c r="BB2079" s="86"/>
      <c r="BC2079" s="81"/>
      <c r="BD2079" s="86"/>
      <c r="BE2079" s="81"/>
      <c r="BF2079" s="86"/>
      <c r="CA2079" s="29"/>
      <c r="CB2079" s="29"/>
      <c r="CC2079" s="29"/>
      <c r="CD2079" s="29"/>
      <c r="CE2079" s="29"/>
      <c r="CF2079" s="29"/>
      <c r="CG2079" s="29"/>
      <c r="CH2079" s="29"/>
      <c r="CI2079" s="29"/>
      <c r="CJ2079" s="29"/>
      <c r="CK2079" s="29"/>
      <c r="CL2079" s="29"/>
      <c r="CM2079" s="29"/>
      <c r="CN2079" s="29"/>
      <c r="CO2079" s="29"/>
    </row>
    <row r="2080" spans="1:93" s="1" customFormat="1" x14ac:dyDescent="0.25">
      <c r="A2080" s="28"/>
      <c r="I2080" s="34"/>
      <c r="L2080" s="29"/>
      <c r="M2080" s="30"/>
      <c r="Q2080" s="29"/>
      <c r="T2080" s="29"/>
      <c r="U2080" s="29"/>
      <c r="V2080" s="29"/>
      <c r="W2080" s="52"/>
      <c r="X2080" s="52"/>
      <c r="AG2080" s="64"/>
      <c r="AK2080" s="81"/>
      <c r="AO2080" s="81"/>
      <c r="AP2080" s="86"/>
      <c r="AQ2080" s="122"/>
      <c r="AS2080" s="81"/>
      <c r="AT2080" s="86"/>
      <c r="AU2080" s="81"/>
      <c r="AV2080" s="86"/>
      <c r="AW2080" s="81"/>
      <c r="AX2080" s="86"/>
      <c r="AY2080" s="81"/>
      <c r="AZ2080" s="86"/>
      <c r="BA2080" s="81"/>
      <c r="BB2080" s="86"/>
      <c r="BC2080" s="81"/>
      <c r="BD2080" s="86"/>
      <c r="BE2080" s="81"/>
      <c r="BF2080" s="86"/>
      <c r="CA2080" s="29"/>
      <c r="CB2080" s="29"/>
      <c r="CC2080" s="29"/>
      <c r="CD2080" s="29"/>
      <c r="CE2080" s="29"/>
      <c r="CF2080" s="29"/>
      <c r="CG2080" s="29"/>
      <c r="CH2080" s="29"/>
      <c r="CI2080" s="29"/>
      <c r="CJ2080" s="29"/>
      <c r="CK2080" s="29"/>
      <c r="CL2080" s="29"/>
      <c r="CM2080" s="29"/>
      <c r="CN2080" s="29"/>
      <c r="CO2080" s="29"/>
    </row>
    <row r="2081" spans="1:93" s="1" customFormat="1" x14ac:dyDescent="0.25">
      <c r="A2081" s="28"/>
      <c r="I2081" s="34"/>
      <c r="L2081" s="29"/>
      <c r="M2081" s="30"/>
      <c r="Q2081" s="29"/>
      <c r="T2081" s="29"/>
      <c r="U2081" s="29"/>
      <c r="V2081" s="29"/>
      <c r="W2081" s="52"/>
      <c r="X2081" s="52"/>
      <c r="AG2081" s="64"/>
      <c r="AK2081" s="81"/>
      <c r="AO2081" s="81"/>
      <c r="AP2081" s="86"/>
      <c r="AQ2081" s="122"/>
      <c r="AS2081" s="81"/>
      <c r="AT2081" s="86"/>
      <c r="AU2081" s="81"/>
      <c r="AV2081" s="86"/>
      <c r="AW2081" s="81"/>
      <c r="AX2081" s="86"/>
      <c r="AY2081" s="81"/>
      <c r="AZ2081" s="86"/>
      <c r="BA2081" s="81"/>
      <c r="BB2081" s="86"/>
      <c r="BC2081" s="81"/>
      <c r="BD2081" s="86"/>
      <c r="BE2081" s="81"/>
      <c r="BF2081" s="86"/>
      <c r="CA2081" s="29"/>
      <c r="CB2081" s="29"/>
      <c r="CC2081" s="29"/>
      <c r="CD2081" s="29"/>
      <c r="CE2081" s="29"/>
      <c r="CF2081" s="29"/>
      <c r="CG2081" s="29"/>
      <c r="CH2081" s="29"/>
      <c r="CI2081" s="29"/>
      <c r="CJ2081" s="29"/>
      <c r="CK2081" s="29"/>
      <c r="CL2081" s="29"/>
      <c r="CM2081" s="29"/>
      <c r="CN2081" s="29"/>
      <c r="CO2081" s="29"/>
    </row>
    <row r="2082" spans="1:93" s="1" customFormat="1" x14ac:dyDescent="0.25">
      <c r="A2082" s="28"/>
      <c r="I2082" s="34"/>
      <c r="L2082" s="29"/>
      <c r="M2082" s="30"/>
      <c r="Q2082" s="29"/>
      <c r="T2082" s="29"/>
      <c r="U2082" s="29"/>
      <c r="V2082" s="29"/>
      <c r="W2082" s="52"/>
      <c r="X2082" s="52"/>
      <c r="AG2082" s="64"/>
      <c r="AK2082" s="81"/>
      <c r="AO2082" s="81"/>
      <c r="AP2082" s="86"/>
      <c r="AQ2082" s="122"/>
      <c r="AS2082" s="81"/>
      <c r="AT2082" s="86"/>
      <c r="AU2082" s="81"/>
      <c r="AV2082" s="86"/>
      <c r="AW2082" s="81"/>
      <c r="AX2082" s="86"/>
      <c r="AY2082" s="81"/>
      <c r="AZ2082" s="86"/>
      <c r="BA2082" s="81"/>
      <c r="BB2082" s="86"/>
      <c r="BC2082" s="81"/>
      <c r="BD2082" s="86"/>
      <c r="BE2082" s="81"/>
      <c r="BF2082" s="86"/>
      <c r="CA2082" s="29"/>
      <c r="CB2082" s="29"/>
      <c r="CC2082" s="29"/>
      <c r="CD2082" s="29"/>
      <c r="CE2082" s="29"/>
      <c r="CF2082" s="29"/>
      <c r="CG2082" s="29"/>
      <c r="CH2082" s="29"/>
      <c r="CI2082" s="29"/>
      <c r="CJ2082" s="29"/>
      <c r="CK2082" s="29"/>
      <c r="CL2082" s="29"/>
      <c r="CM2082" s="29"/>
      <c r="CN2082" s="29"/>
      <c r="CO2082" s="29"/>
    </row>
    <row r="2083" spans="1:93" s="1" customFormat="1" x14ac:dyDescent="0.25">
      <c r="A2083" s="28"/>
      <c r="I2083" s="34"/>
      <c r="L2083" s="29"/>
      <c r="M2083" s="30"/>
      <c r="Q2083" s="29"/>
      <c r="T2083" s="29"/>
      <c r="U2083" s="29"/>
      <c r="V2083" s="29"/>
      <c r="W2083" s="52"/>
      <c r="X2083" s="52"/>
      <c r="AG2083" s="64"/>
      <c r="AK2083" s="81"/>
      <c r="AO2083" s="81"/>
      <c r="AP2083" s="86"/>
      <c r="AQ2083" s="122"/>
      <c r="AS2083" s="81"/>
      <c r="AT2083" s="86"/>
      <c r="AU2083" s="81"/>
      <c r="AV2083" s="86"/>
      <c r="AW2083" s="81"/>
      <c r="AX2083" s="86"/>
      <c r="AY2083" s="81"/>
      <c r="AZ2083" s="86"/>
      <c r="BA2083" s="81"/>
      <c r="BB2083" s="86"/>
      <c r="BC2083" s="81"/>
      <c r="BD2083" s="86"/>
      <c r="BE2083" s="81"/>
      <c r="BF2083" s="86"/>
      <c r="CA2083" s="29"/>
      <c r="CB2083" s="29"/>
      <c r="CC2083" s="29"/>
      <c r="CD2083" s="29"/>
      <c r="CE2083" s="29"/>
      <c r="CF2083" s="29"/>
      <c r="CG2083" s="29"/>
      <c r="CH2083" s="29"/>
      <c r="CI2083" s="29"/>
      <c r="CJ2083" s="29"/>
      <c r="CK2083" s="29"/>
      <c r="CL2083" s="29"/>
      <c r="CM2083" s="29"/>
      <c r="CN2083" s="29"/>
      <c r="CO2083" s="29"/>
    </row>
    <row r="2084" spans="1:93" s="1" customFormat="1" x14ac:dyDescent="0.25">
      <c r="A2084" s="28"/>
      <c r="I2084" s="34"/>
      <c r="L2084" s="29"/>
      <c r="M2084" s="30"/>
      <c r="Q2084" s="29"/>
      <c r="T2084" s="29"/>
      <c r="U2084" s="29"/>
      <c r="V2084" s="29"/>
      <c r="W2084" s="52"/>
      <c r="X2084" s="52"/>
      <c r="AG2084" s="64"/>
      <c r="AK2084" s="81"/>
      <c r="AO2084" s="81"/>
      <c r="AP2084" s="86"/>
      <c r="AQ2084" s="122"/>
      <c r="AS2084" s="81"/>
      <c r="AT2084" s="86"/>
      <c r="AU2084" s="81"/>
      <c r="AV2084" s="86"/>
      <c r="AW2084" s="81"/>
      <c r="AX2084" s="86"/>
      <c r="AY2084" s="81"/>
      <c r="AZ2084" s="86"/>
      <c r="BA2084" s="81"/>
      <c r="BB2084" s="86"/>
      <c r="BC2084" s="81"/>
      <c r="BD2084" s="86"/>
      <c r="BE2084" s="81"/>
      <c r="BF2084" s="86"/>
      <c r="CA2084" s="29"/>
      <c r="CB2084" s="29"/>
      <c r="CC2084" s="29"/>
      <c r="CD2084" s="29"/>
      <c r="CE2084" s="29"/>
      <c r="CF2084" s="29"/>
      <c r="CG2084" s="29"/>
      <c r="CH2084" s="29"/>
      <c r="CI2084" s="29"/>
      <c r="CJ2084" s="29"/>
      <c r="CK2084" s="29"/>
      <c r="CL2084" s="29"/>
      <c r="CM2084" s="29"/>
      <c r="CN2084" s="29"/>
      <c r="CO2084" s="29"/>
    </row>
    <row r="2085" spans="1:93" s="1" customFormat="1" x14ac:dyDescent="0.25">
      <c r="A2085" s="28"/>
      <c r="I2085" s="34"/>
      <c r="L2085" s="29"/>
      <c r="M2085" s="30"/>
      <c r="Q2085" s="29"/>
      <c r="T2085" s="29"/>
      <c r="U2085" s="29"/>
      <c r="V2085" s="29"/>
      <c r="W2085" s="52"/>
      <c r="X2085" s="52"/>
      <c r="AG2085" s="64"/>
      <c r="AK2085" s="81"/>
      <c r="AO2085" s="81"/>
      <c r="AP2085" s="86"/>
      <c r="AQ2085" s="122"/>
      <c r="AS2085" s="81"/>
      <c r="AT2085" s="86"/>
      <c r="AU2085" s="81"/>
      <c r="AV2085" s="86"/>
      <c r="AW2085" s="81"/>
      <c r="AX2085" s="86"/>
      <c r="AY2085" s="81"/>
      <c r="AZ2085" s="86"/>
      <c r="BA2085" s="81"/>
      <c r="BB2085" s="86"/>
      <c r="BC2085" s="81"/>
      <c r="BD2085" s="86"/>
      <c r="BE2085" s="81"/>
      <c r="BF2085" s="86"/>
      <c r="CA2085" s="29"/>
      <c r="CB2085" s="29"/>
      <c r="CC2085" s="29"/>
      <c r="CD2085" s="29"/>
      <c r="CE2085" s="29"/>
      <c r="CF2085" s="29"/>
      <c r="CG2085" s="29"/>
      <c r="CH2085" s="29"/>
      <c r="CI2085" s="29"/>
      <c r="CJ2085" s="29"/>
      <c r="CK2085" s="29"/>
      <c r="CL2085" s="29"/>
      <c r="CM2085" s="29"/>
      <c r="CN2085" s="29"/>
      <c r="CO2085" s="29"/>
    </row>
    <row r="2086" spans="1:93" s="1" customFormat="1" x14ac:dyDescent="0.25">
      <c r="A2086" s="28"/>
      <c r="I2086" s="34"/>
      <c r="L2086" s="29"/>
      <c r="M2086" s="30"/>
      <c r="Q2086" s="29"/>
      <c r="T2086" s="29"/>
      <c r="U2086" s="29"/>
      <c r="V2086" s="29"/>
      <c r="W2086" s="52"/>
      <c r="X2086" s="52"/>
      <c r="AG2086" s="64"/>
      <c r="AK2086" s="81"/>
      <c r="AO2086" s="81"/>
      <c r="AP2086" s="86"/>
      <c r="AQ2086" s="122"/>
      <c r="AS2086" s="81"/>
      <c r="AT2086" s="86"/>
      <c r="AU2086" s="81"/>
      <c r="AV2086" s="86"/>
      <c r="AW2086" s="81"/>
      <c r="AX2086" s="86"/>
      <c r="AY2086" s="81"/>
      <c r="AZ2086" s="86"/>
      <c r="BA2086" s="81"/>
      <c r="BB2086" s="86"/>
      <c r="BC2086" s="81"/>
      <c r="BD2086" s="86"/>
      <c r="BE2086" s="81"/>
      <c r="BF2086" s="86"/>
      <c r="CA2086" s="29"/>
      <c r="CB2086" s="29"/>
      <c r="CC2086" s="29"/>
      <c r="CD2086" s="29"/>
      <c r="CE2086" s="29"/>
      <c r="CF2086" s="29"/>
      <c r="CG2086" s="29"/>
      <c r="CH2086" s="29"/>
      <c r="CI2086" s="29"/>
      <c r="CJ2086" s="29"/>
      <c r="CK2086" s="29"/>
      <c r="CL2086" s="29"/>
      <c r="CM2086" s="29"/>
      <c r="CN2086" s="29"/>
      <c r="CO2086" s="29"/>
    </row>
    <row r="2087" spans="1:93" s="1" customFormat="1" x14ac:dyDescent="0.25">
      <c r="A2087" s="28"/>
      <c r="I2087" s="34"/>
      <c r="L2087" s="29"/>
      <c r="M2087" s="30"/>
      <c r="Q2087" s="29"/>
      <c r="T2087" s="29"/>
      <c r="U2087" s="29"/>
      <c r="V2087" s="29"/>
      <c r="W2087" s="52"/>
      <c r="X2087" s="52"/>
      <c r="AG2087" s="64"/>
      <c r="AK2087" s="81"/>
      <c r="AO2087" s="81"/>
      <c r="AP2087" s="86"/>
      <c r="AQ2087" s="122"/>
      <c r="AS2087" s="81"/>
      <c r="AT2087" s="86"/>
      <c r="AU2087" s="81"/>
      <c r="AV2087" s="86"/>
      <c r="AW2087" s="81"/>
      <c r="AX2087" s="86"/>
      <c r="AY2087" s="81"/>
      <c r="AZ2087" s="86"/>
      <c r="BA2087" s="81"/>
      <c r="BB2087" s="86"/>
      <c r="BC2087" s="81"/>
      <c r="BD2087" s="86"/>
      <c r="BE2087" s="81"/>
      <c r="BF2087" s="86"/>
      <c r="CA2087" s="29"/>
      <c r="CB2087" s="29"/>
      <c r="CC2087" s="29"/>
      <c r="CD2087" s="29"/>
      <c r="CE2087" s="29"/>
      <c r="CF2087" s="29"/>
      <c r="CG2087" s="29"/>
      <c r="CH2087" s="29"/>
      <c r="CI2087" s="29"/>
      <c r="CJ2087" s="29"/>
      <c r="CK2087" s="29"/>
      <c r="CL2087" s="29"/>
      <c r="CM2087" s="29"/>
      <c r="CN2087" s="29"/>
      <c r="CO2087" s="29"/>
    </row>
    <row r="2088" spans="1:93" s="1" customFormat="1" x14ac:dyDescent="0.25">
      <c r="A2088" s="28"/>
      <c r="I2088" s="34"/>
      <c r="L2088" s="29"/>
      <c r="M2088" s="30"/>
      <c r="Q2088" s="29"/>
      <c r="T2088" s="29"/>
      <c r="U2088" s="29"/>
      <c r="V2088" s="29"/>
      <c r="W2088" s="52"/>
      <c r="X2088" s="52"/>
      <c r="AG2088" s="64"/>
      <c r="AK2088" s="81"/>
      <c r="AO2088" s="81"/>
      <c r="AP2088" s="86"/>
      <c r="AQ2088" s="122"/>
      <c r="AS2088" s="81"/>
      <c r="AT2088" s="86"/>
      <c r="AU2088" s="81"/>
      <c r="AV2088" s="86"/>
      <c r="AW2088" s="81"/>
      <c r="AX2088" s="86"/>
      <c r="AY2088" s="81"/>
      <c r="AZ2088" s="86"/>
      <c r="BA2088" s="81"/>
      <c r="BB2088" s="86"/>
      <c r="BC2088" s="81"/>
      <c r="BD2088" s="86"/>
      <c r="BE2088" s="81"/>
      <c r="BF2088" s="86"/>
      <c r="CA2088" s="29"/>
      <c r="CB2088" s="29"/>
      <c r="CC2088" s="29"/>
      <c r="CD2088" s="29"/>
      <c r="CE2088" s="29"/>
      <c r="CF2088" s="29"/>
      <c r="CG2088" s="29"/>
      <c r="CH2088" s="29"/>
      <c r="CI2088" s="29"/>
      <c r="CJ2088" s="29"/>
      <c r="CK2088" s="29"/>
      <c r="CL2088" s="29"/>
      <c r="CM2088" s="29"/>
      <c r="CN2088" s="29"/>
      <c r="CO2088" s="29"/>
    </row>
    <row r="2089" spans="1:93" s="1" customFormat="1" x14ac:dyDescent="0.25">
      <c r="A2089" s="28"/>
      <c r="I2089" s="34"/>
      <c r="L2089" s="29"/>
      <c r="M2089" s="30"/>
      <c r="Q2089" s="29"/>
      <c r="T2089" s="29"/>
      <c r="U2089" s="29"/>
      <c r="V2089" s="29"/>
      <c r="W2089" s="52"/>
      <c r="X2089" s="52"/>
      <c r="AG2089" s="64"/>
      <c r="AK2089" s="81"/>
      <c r="AO2089" s="81"/>
      <c r="AP2089" s="86"/>
      <c r="AQ2089" s="122"/>
      <c r="AS2089" s="81"/>
      <c r="AT2089" s="86"/>
      <c r="AU2089" s="81"/>
      <c r="AV2089" s="86"/>
      <c r="AW2089" s="81"/>
      <c r="AX2089" s="86"/>
      <c r="AY2089" s="81"/>
      <c r="AZ2089" s="86"/>
      <c r="BA2089" s="81"/>
      <c r="BB2089" s="86"/>
      <c r="BC2089" s="81"/>
      <c r="BD2089" s="86"/>
      <c r="BE2089" s="81"/>
      <c r="BF2089" s="86"/>
      <c r="CA2089" s="29"/>
      <c r="CB2089" s="29"/>
      <c r="CC2089" s="29"/>
      <c r="CD2089" s="29"/>
      <c r="CE2089" s="29"/>
      <c r="CF2089" s="29"/>
      <c r="CG2089" s="29"/>
      <c r="CH2089" s="29"/>
      <c r="CI2089" s="29"/>
      <c r="CJ2089" s="29"/>
      <c r="CK2089" s="29"/>
      <c r="CL2089" s="29"/>
      <c r="CM2089" s="29"/>
      <c r="CN2089" s="29"/>
      <c r="CO2089" s="29"/>
    </row>
    <row r="2090" spans="1:93" s="1" customFormat="1" x14ac:dyDescent="0.25">
      <c r="A2090" s="28"/>
      <c r="I2090" s="34"/>
      <c r="L2090" s="29"/>
      <c r="M2090" s="30"/>
      <c r="Q2090" s="29"/>
      <c r="T2090" s="29"/>
      <c r="U2090" s="29"/>
      <c r="V2090" s="29"/>
      <c r="W2090" s="52"/>
      <c r="X2090" s="52"/>
      <c r="AG2090" s="64"/>
      <c r="AK2090" s="81"/>
      <c r="AO2090" s="81"/>
      <c r="AP2090" s="86"/>
      <c r="AQ2090" s="122"/>
      <c r="AS2090" s="81"/>
      <c r="AT2090" s="86"/>
      <c r="AU2090" s="81"/>
      <c r="AV2090" s="86"/>
      <c r="AW2090" s="81"/>
      <c r="AX2090" s="86"/>
      <c r="AY2090" s="81"/>
      <c r="AZ2090" s="86"/>
      <c r="BA2090" s="81"/>
      <c r="BB2090" s="86"/>
      <c r="BC2090" s="81"/>
      <c r="BD2090" s="86"/>
      <c r="BE2090" s="81"/>
      <c r="BF2090" s="86"/>
      <c r="CA2090" s="29"/>
      <c r="CB2090" s="29"/>
      <c r="CC2090" s="29"/>
      <c r="CD2090" s="29"/>
      <c r="CE2090" s="29"/>
      <c r="CF2090" s="29"/>
      <c r="CG2090" s="29"/>
      <c r="CH2090" s="29"/>
      <c r="CI2090" s="29"/>
      <c r="CJ2090" s="29"/>
      <c r="CK2090" s="29"/>
      <c r="CL2090" s="29"/>
      <c r="CM2090" s="29"/>
      <c r="CN2090" s="29"/>
      <c r="CO2090" s="29"/>
    </row>
    <row r="2091" spans="1:93" s="1" customFormat="1" x14ac:dyDescent="0.25">
      <c r="A2091" s="28"/>
      <c r="I2091" s="34"/>
      <c r="L2091" s="29"/>
      <c r="M2091" s="30"/>
      <c r="Q2091" s="29"/>
      <c r="T2091" s="29"/>
      <c r="U2091" s="29"/>
      <c r="V2091" s="29"/>
      <c r="W2091" s="52"/>
      <c r="X2091" s="52"/>
      <c r="AG2091" s="64"/>
      <c r="AK2091" s="81"/>
      <c r="AO2091" s="81"/>
      <c r="AP2091" s="86"/>
      <c r="AQ2091" s="122"/>
      <c r="AS2091" s="81"/>
      <c r="AT2091" s="86"/>
      <c r="AU2091" s="81"/>
      <c r="AV2091" s="86"/>
      <c r="AW2091" s="81"/>
      <c r="AX2091" s="86"/>
      <c r="AY2091" s="81"/>
      <c r="AZ2091" s="86"/>
      <c r="BA2091" s="81"/>
      <c r="BB2091" s="86"/>
      <c r="BC2091" s="81"/>
      <c r="BD2091" s="86"/>
      <c r="BE2091" s="81"/>
      <c r="BF2091" s="86"/>
      <c r="CA2091" s="29"/>
      <c r="CB2091" s="29"/>
      <c r="CC2091" s="29"/>
      <c r="CD2091" s="29"/>
      <c r="CE2091" s="29"/>
      <c r="CF2091" s="29"/>
      <c r="CG2091" s="29"/>
      <c r="CH2091" s="29"/>
      <c r="CI2091" s="29"/>
      <c r="CJ2091" s="29"/>
      <c r="CK2091" s="29"/>
      <c r="CL2091" s="29"/>
      <c r="CM2091" s="29"/>
      <c r="CN2091" s="29"/>
      <c r="CO2091" s="29"/>
    </row>
    <row r="2092" spans="1:93" s="1" customFormat="1" x14ac:dyDescent="0.25">
      <c r="A2092" s="28"/>
      <c r="I2092" s="34"/>
      <c r="L2092" s="29"/>
      <c r="M2092" s="30"/>
      <c r="Q2092" s="29"/>
      <c r="T2092" s="29"/>
      <c r="U2092" s="29"/>
      <c r="V2092" s="29"/>
      <c r="W2092" s="52"/>
      <c r="X2092" s="52"/>
      <c r="AG2092" s="64"/>
      <c r="AK2092" s="81"/>
      <c r="AO2092" s="81"/>
      <c r="AP2092" s="86"/>
      <c r="AQ2092" s="122"/>
      <c r="AS2092" s="81"/>
      <c r="AT2092" s="86"/>
      <c r="AU2092" s="81"/>
      <c r="AV2092" s="86"/>
      <c r="AW2092" s="81"/>
      <c r="AX2092" s="86"/>
      <c r="AY2092" s="81"/>
      <c r="AZ2092" s="86"/>
      <c r="BA2092" s="81"/>
      <c r="BB2092" s="86"/>
      <c r="BC2092" s="81"/>
      <c r="BD2092" s="86"/>
      <c r="BE2092" s="81"/>
      <c r="BF2092" s="86"/>
      <c r="CA2092" s="29"/>
      <c r="CB2092" s="29"/>
      <c r="CC2092" s="29"/>
      <c r="CD2092" s="29"/>
      <c r="CE2092" s="29"/>
      <c r="CF2092" s="29"/>
      <c r="CG2092" s="29"/>
      <c r="CH2092" s="29"/>
      <c r="CI2092" s="29"/>
      <c r="CJ2092" s="29"/>
      <c r="CK2092" s="29"/>
      <c r="CL2092" s="29"/>
      <c r="CM2092" s="29"/>
      <c r="CN2092" s="29"/>
      <c r="CO2092" s="29"/>
    </row>
    <row r="2093" spans="1:93" s="1" customFormat="1" x14ac:dyDescent="0.25">
      <c r="A2093" s="28"/>
      <c r="I2093" s="34"/>
      <c r="L2093" s="29"/>
      <c r="M2093" s="30"/>
      <c r="Q2093" s="29"/>
      <c r="T2093" s="29"/>
      <c r="U2093" s="29"/>
      <c r="V2093" s="29"/>
      <c r="W2093" s="52"/>
      <c r="X2093" s="52"/>
      <c r="AG2093" s="64"/>
      <c r="AK2093" s="81"/>
      <c r="AO2093" s="81"/>
      <c r="AP2093" s="86"/>
      <c r="AQ2093" s="122"/>
      <c r="AS2093" s="81"/>
      <c r="AT2093" s="86"/>
      <c r="AU2093" s="81"/>
      <c r="AV2093" s="86"/>
      <c r="AW2093" s="81"/>
      <c r="AX2093" s="86"/>
      <c r="AY2093" s="81"/>
      <c r="AZ2093" s="86"/>
      <c r="BA2093" s="81"/>
      <c r="BB2093" s="86"/>
      <c r="BC2093" s="81"/>
      <c r="BD2093" s="86"/>
      <c r="BE2093" s="81"/>
      <c r="BF2093" s="86"/>
      <c r="CA2093" s="29"/>
      <c r="CB2093" s="29"/>
      <c r="CC2093" s="29"/>
      <c r="CD2093" s="29"/>
      <c r="CE2093" s="29"/>
      <c r="CF2093" s="29"/>
      <c r="CG2093" s="29"/>
      <c r="CH2093" s="29"/>
      <c r="CI2093" s="29"/>
      <c r="CJ2093" s="29"/>
      <c r="CK2093" s="29"/>
      <c r="CL2093" s="29"/>
      <c r="CM2093" s="29"/>
      <c r="CN2093" s="29"/>
      <c r="CO2093" s="29"/>
    </row>
    <row r="2094" spans="1:93" s="1" customFormat="1" x14ac:dyDescent="0.25">
      <c r="A2094" s="28"/>
      <c r="I2094" s="34"/>
      <c r="L2094" s="29"/>
      <c r="M2094" s="30"/>
      <c r="Q2094" s="29"/>
      <c r="T2094" s="29"/>
      <c r="U2094" s="29"/>
      <c r="V2094" s="29"/>
      <c r="W2094" s="52"/>
      <c r="X2094" s="52"/>
      <c r="AG2094" s="64"/>
      <c r="AK2094" s="81"/>
      <c r="AO2094" s="81"/>
      <c r="AP2094" s="86"/>
      <c r="AQ2094" s="122"/>
      <c r="AS2094" s="81"/>
      <c r="AT2094" s="86"/>
      <c r="AU2094" s="81"/>
      <c r="AV2094" s="86"/>
      <c r="AW2094" s="81"/>
      <c r="AX2094" s="86"/>
      <c r="AY2094" s="81"/>
      <c r="AZ2094" s="86"/>
      <c r="BA2094" s="81"/>
      <c r="BB2094" s="86"/>
      <c r="BC2094" s="81"/>
      <c r="BD2094" s="86"/>
      <c r="BE2094" s="81"/>
      <c r="BF2094" s="86"/>
      <c r="CA2094" s="29"/>
      <c r="CB2094" s="29"/>
      <c r="CC2094" s="29"/>
      <c r="CD2094" s="29"/>
      <c r="CE2094" s="29"/>
      <c r="CF2094" s="29"/>
      <c r="CG2094" s="29"/>
      <c r="CH2094" s="29"/>
      <c r="CI2094" s="29"/>
      <c r="CJ2094" s="29"/>
      <c r="CK2094" s="29"/>
      <c r="CL2094" s="29"/>
      <c r="CM2094" s="29"/>
      <c r="CN2094" s="29"/>
      <c r="CO2094" s="29"/>
    </row>
    <row r="2095" spans="1:93" s="1" customFormat="1" x14ac:dyDescent="0.25">
      <c r="A2095" s="28"/>
      <c r="I2095" s="34"/>
      <c r="L2095" s="29"/>
      <c r="M2095" s="30"/>
      <c r="Q2095" s="29"/>
      <c r="T2095" s="29"/>
      <c r="U2095" s="29"/>
      <c r="V2095" s="29"/>
      <c r="W2095" s="52"/>
      <c r="X2095" s="52"/>
      <c r="AG2095" s="64"/>
      <c r="AK2095" s="81"/>
      <c r="AO2095" s="81"/>
      <c r="AP2095" s="86"/>
      <c r="AQ2095" s="122"/>
      <c r="AS2095" s="81"/>
      <c r="AT2095" s="86"/>
      <c r="AU2095" s="81"/>
      <c r="AV2095" s="86"/>
      <c r="AW2095" s="81"/>
      <c r="AX2095" s="86"/>
      <c r="AY2095" s="81"/>
      <c r="AZ2095" s="86"/>
      <c r="BA2095" s="81"/>
      <c r="BB2095" s="86"/>
      <c r="BC2095" s="81"/>
      <c r="BD2095" s="86"/>
      <c r="BE2095" s="81"/>
      <c r="BF2095" s="86"/>
      <c r="CA2095" s="29"/>
      <c r="CB2095" s="29"/>
      <c r="CC2095" s="29"/>
      <c r="CD2095" s="29"/>
      <c r="CE2095" s="29"/>
      <c r="CF2095" s="29"/>
      <c r="CG2095" s="29"/>
      <c r="CH2095" s="29"/>
      <c r="CI2095" s="29"/>
      <c r="CJ2095" s="29"/>
      <c r="CK2095" s="29"/>
      <c r="CL2095" s="29"/>
      <c r="CM2095" s="29"/>
      <c r="CN2095" s="29"/>
      <c r="CO2095" s="29"/>
    </row>
    <row r="2096" spans="1:93" s="1" customFormat="1" x14ac:dyDescent="0.25">
      <c r="A2096" s="28"/>
      <c r="I2096" s="34"/>
      <c r="L2096" s="29"/>
      <c r="M2096" s="30"/>
      <c r="Q2096" s="29"/>
      <c r="T2096" s="29"/>
      <c r="U2096" s="29"/>
      <c r="V2096" s="29"/>
      <c r="W2096" s="52"/>
      <c r="X2096" s="52"/>
      <c r="AG2096" s="64"/>
      <c r="AK2096" s="81"/>
      <c r="AO2096" s="81"/>
      <c r="AP2096" s="86"/>
      <c r="AQ2096" s="122"/>
      <c r="AS2096" s="81"/>
      <c r="AT2096" s="86"/>
      <c r="AU2096" s="81"/>
      <c r="AV2096" s="86"/>
      <c r="AW2096" s="81"/>
      <c r="AX2096" s="86"/>
      <c r="AY2096" s="81"/>
      <c r="AZ2096" s="86"/>
      <c r="BA2096" s="81"/>
      <c r="BB2096" s="86"/>
      <c r="BC2096" s="81"/>
      <c r="BD2096" s="86"/>
      <c r="BE2096" s="81"/>
      <c r="BF2096" s="86"/>
      <c r="CA2096" s="29"/>
      <c r="CB2096" s="29"/>
      <c r="CC2096" s="29"/>
      <c r="CD2096" s="29"/>
      <c r="CE2096" s="29"/>
      <c r="CF2096" s="29"/>
      <c r="CG2096" s="29"/>
      <c r="CH2096" s="29"/>
      <c r="CI2096" s="29"/>
      <c r="CJ2096" s="29"/>
      <c r="CK2096" s="29"/>
      <c r="CL2096" s="29"/>
      <c r="CM2096" s="29"/>
      <c r="CN2096" s="29"/>
      <c r="CO2096" s="29"/>
    </row>
    <row r="2097" spans="1:93" s="1" customFormat="1" x14ac:dyDescent="0.25">
      <c r="A2097" s="28"/>
      <c r="I2097" s="34"/>
      <c r="L2097" s="29"/>
      <c r="M2097" s="30"/>
      <c r="Q2097" s="29"/>
      <c r="T2097" s="29"/>
      <c r="U2097" s="29"/>
      <c r="V2097" s="29"/>
      <c r="W2097" s="52"/>
      <c r="X2097" s="52"/>
      <c r="AG2097" s="64"/>
      <c r="AK2097" s="81"/>
      <c r="AO2097" s="81"/>
      <c r="AP2097" s="86"/>
      <c r="AQ2097" s="122"/>
      <c r="AS2097" s="81"/>
      <c r="AT2097" s="86"/>
      <c r="AU2097" s="81"/>
      <c r="AV2097" s="86"/>
      <c r="AW2097" s="81"/>
      <c r="AX2097" s="86"/>
      <c r="AY2097" s="81"/>
      <c r="AZ2097" s="86"/>
      <c r="BA2097" s="81"/>
      <c r="BB2097" s="86"/>
      <c r="BC2097" s="81"/>
      <c r="BD2097" s="86"/>
      <c r="BE2097" s="81"/>
      <c r="BF2097" s="86"/>
      <c r="CA2097" s="29"/>
      <c r="CB2097" s="29"/>
      <c r="CC2097" s="29"/>
      <c r="CD2097" s="29"/>
      <c r="CE2097" s="29"/>
      <c r="CF2097" s="29"/>
      <c r="CG2097" s="29"/>
      <c r="CH2097" s="29"/>
      <c r="CI2097" s="29"/>
      <c r="CJ2097" s="29"/>
      <c r="CK2097" s="29"/>
      <c r="CL2097" s="29"/>
      <c r="CM2097" s="29"/>
      <c r="CN2097" s="29"/>
      <c r="CO2097" s="29"/>
    </row>
    <row r="2098" spans="1:93" s="1" customFormat="1" x14ac:dyDescent="0.25">
      <c r="A2098" s="28"/>
      <c r="I2098" s="34"/>
      <c r="L2098" s="29"/>
      <c r="M2098" s="30"/>
      <c r="Q2098" s="29"/>
      <c r="T2098" s="29"/>
      <c r="U2098" s="29"/>
      <c r="V2098" s="29"/>
      <c r="W2098" s="52"/>
      <c r="X2098" s="52"/>
      <c r="AG2098" s="64"/>
      <c r="AK2098" s="81"/>
      <c r="AO2098" s="81"/>
      <c r="AP2098" s="86"/>
      <c r="AQ2098" s="122"/>
      <c r="AS2098" s="81"/>
      <c r="AT2098" s="86"/>
      <c r="AU2098" s="81"/>
      <c r="AV2098" s="86"/>
      <c r="AW2098" s="81"/>
      <c r="AX2098" s="86"/>
      <c r="AY2098" s="81"/>
      <c r="AZ2098" s="86"/>
      <c r="BA2098" s="81"/>
      <c r="BB2098" s="86"/>
      <c r="BC2098" s="81"/>
      <c r="BD2098" s="86"/>
      <c r="BE2098" s="81"/>
      <c r="BF2098" s="86"/>
      <c r="CA2098" s="29"/>
      <c r="CB2098" s="29"/>
      <c r="CC2098" s="29"/>
      <c r="CD2098" s="29"/>
      <c r="CE2098" s="29"/>
      <c r="CF2098" s="29"/>
      <c r="CG2098" s="29"/>
      <c r="CH2098" s="29"/>
      <c r="CI2098" s="29"/>
      <c r="CJ2098" s="29"/>
      <c r="CK2098" s="29"/>
      <c r="CL2098" s="29"/>
      <c r="CM2098" s="29"/>
      <c r="CN2098" s="29"/>
      <c r="CO2098" s="29"/>
    </row>
    <row r="2099" spans="1:93" s="1" customFormat="1" x14ac:dyDescent="0.25">
      <c r="A2099" s="28"/>
      <c r="I2099" s="34"/>
      <c r="L2099" s="29"/>
      <c r="M2099" s="30"/>
      <c r="Q2099" s="29"/>
      <c r="T2099" s="29"/>
      <c r="U2099" s="29"/>
      <c r="V2099" s="29"/>
      <c r="W2099" s="52"/>
      <c r="X2099" s="52"/>
      <c r="AG2099" s="64"/>
      <c r="AK2099" s="81"/>
      <c r="AO2099" s="81"/>
      <c r="AP2099" s="86"/>
      <c r="AQ2099" s="122"/>
      <c r="AS2099" s="81"/>
      <c r="AT2099" s="86"/>
      <c r="AU2099" s="81"/>
      <c r="AV2099" s="86"/>
      <c r="AW2099" s="81"/>
      <c r="AX2099" s="86"/>
      <c r="AY2099" s="81"/>
      <c r="AZ2099" s="86"/>
      <c r="BA2099" s="81"/>
      <c r="BB2099" s="86"/>
      <c r="BC2099" s="81"/>
      <c r="BD2099" s="86"/>
      <c r="BE2099" s="81"/>
      <c r="BF2099" s="86"/>
      <c r="CA2099" s="29"/>
      <c r="CB2099" s="29"/>
      <c r="CC2099" s="29"/>
      <c r="CD2099" s="29"/>
      <c r="CE2099" s="29"/>
      <c r="CF2099" s="29"/>
      <c r="CG2099" s="29"/>
      <c r="CH2099" s="29"/>
      <c r="CI2099" s="29"/>
      <c r="CJ2099" s="29"/>
      <c r="CK2099" s="29"/>
      <c r="CL2099" s="29"/>
      <c r="CM2099" s="29"/>
      <c r="CN2099" s="29"/>
      <c r="CO2099" s="29"/>
    </row>
    <row r="2100" spans="1:93" s="1" customFormat="1" x14ac:dyDescent="0.25">
      <c r="A2100" s="28"/>
      <c r="I2100" s="34"/>
      <c r="L2100" s="29"/>
      <c r="M2100" s="30"/>
      <c r="Q2100" s="29"/>
      <c r="T2100" s="29"/>
      <c r="U2100" s="29"/>
      <c r="V2100" s="29"/>
      <c r="W2100" s="52"/>
      <c r="X2100" s="52"/>
      <c r="AG2100" s="64"/>
      <c r="AK2100" s="81"/>
      <c r="AO2100" s="81"/>
      <c r="AP2100" s="86"/>
      <c r="AQ2100" s="122"/>
      <c r="AS2100" s="81"/>
      <c r="AT2100" s="86"/>
      <c r="AU2100" s="81"/>
      <c r="AV2100" s="86"/>
      <c r="AW2100" s="81"/>
      <c r="AX2100" s="86"/>
      <c r="AY2100" s="81"/>
      <c r="AZ2100" s="86"/>
      <c r="BA2100" s="81"/>
      <c r="BB2100" s="86"/>
      <c r="BC2100" s="81"/>
      <c r="BD2100" s="86"/>
      <c r="BE2100" s="81"/>
      <c r="BF2100" s="86"/>
      <c r="CA2100" s="29"/>
      <c r="CB2100" s="29"/>
      <c r="CC2100" s="29"/>
      <c r="CD2100" s="29"/>
      <c r="CE2100" s="29"/>
      <c r="CF2100" s="29"/>
      <c r="CG2100" s="29"/>
      <c r="CH2100" s="29"/>
      <c r="CI2100" s="29"/>
      <c r="CJ2100" s="29"/>
      <c r="CK2100" s="29"/>
      <c r="CL2100" s="29"/>
      <c r="CM2100" s="29"/>
      <c r="CN2100" s="29"/>
      <c r="CO2100" s="29"/>
    </row>
    <row r="2101" spans="1:93" s="1" customFormat="1" x14ac:dyDescent="0.25">
      <c r="A2101" s="28"/>
      <c r="I2101" s="34"/>
      <c r="L2101" s="29"/>
      <c r="M2101" s="30"/>
      <c r="Q2101" s="29"/>
      <c r="T2101" s="29"/>
      <c r="U2101" s="29"/>
      <c r="V2101" s="29"/>
      <c r="W2101" s="52"/>
      <c r="X2101" s="52"/>
      <c r="AG2101" s="64"/>
      <c r="AK2101" s="81"/>
      <c r="AO2101" s="81"/>
      <c r="AP2101" s="86"/>
      <c r="AQ2101" s="122"/>
      <c r="AS2101" s="81"/>
      <c r="AT2101" s="86"/>
      <c r="AU2101" s="81"/>
      <c r="AV2101" s="86"/>
      <c r="AW2101" s="81"/>
      <c r="AX2101" s="86"/>
      <c r="AY2101" s="81"/>
      <c r="AZ2101" s="86"/>
      <c r="BA2101" s="81"/>
      <c r="BB2101" s="86"/>
      <c r="BC2101" s="81"/>
      <c r="BD2101" s="86"/>
      <c r="BE2101" s="81"/>
      <c r="BF2101" s="86"/>
      <c r="CA2101" s="29"/>
      <c r="CB2101" s="29"/>
      <c r="CC2101" s="29"/>
      <c r="CD2101" s="29"/>
      <c r="CE2101" s="29"/>
      <c r="CF2101" s="29"/>
      <c r="CG2101" s="29"/>
      <c r="CH2101" s="29"/>
      <c r="CI2101" s="29"/>
      <c r="CJ2101" s="29"/>
      <c r="CK2101" s="29"/>
      <c r="CL2101" s="29"/>
      <c r="CM2101" s="29"/>
      <c r="CN2101" s="29"/>
      <c r="CO2101" s="29"/>
    </row>
    <row r="2102" spans="1:93" s="1" customFormat="1" x14ac:dyDescent="0.25">
      <c r="A2102" s="28"/>
      <c r="I2102" s="34"/>
      <c r="L2102" s="29"/>
      <c r="M2102" s="30"/>
      <c r="Q2102" s="29"/>
      <c r="T2102" s="29"/>
      <c r="U2102" s="29"/>
      <c r="V2102" s="29"/>
      <c r="W2102" s="52"/>
      <c r="X2102" s="52"/>
      <c r="AG2102" s="64"/>
      <c r="AK2102" s="81"/>
      <c r="AO2102" s="81"/>
      <c r="AP2102" s="86"/>
      <c r="AQ2102" s="122"/>
      <c r="AS2102" s="81"/>
      <c r="AT2102" s="86"/>
      <c r="AU2102" s="81"/>
      <c r="AV2102" s="86"/>
      <c r="AW2102" s="81"/>
      <c r="AX2102" s="86"/>
      <c r="AY2102" s="81"/>
      <c r="AZ2102" s="86"/>
      <c r="BA2102" s="81"/>
      <c r="BB2102" s="86"/>
      <c r="BC2102" s="81"/>
      <c r="BD2102" s="86"/>
      <c r="BE2102" s="81"/>
      <c r="BF2102" s="86"/>
      <c r="CA2102" s="29"/>
      <c r="CB2102" s="29"/>
      <c r="CC2102" s="29"/>
      <c r="CD2102" s="29"/>
      <c r="CE2102" s="29"/>
      <c r="CF2102" s="29"/>
      <c r="CG2102" s="29"/>
      <c r="CH2102" s="29"/>
      <c r="CI2102" s="29"/>
      <c r="CJ2102" s="29"/>
      <c r="CK2102" s="29"/>
      <c r="CL2102" s="29"/>
      <c r="CM2102" s="29"/>
      <c r="CN2102" s="29"/>
      <c r="CO2102" s="29"/>
    </row>
    <row r="2103" spans="1:93" s="1" customFormat="1" x14ac:dyDescent="0.25">
      <c r="A2103" s="28"/>
      <c r="I2103" s="34"/>
      <c r="L2103" s="29"/>
      <c r="M2103" s="30"/>
      <c r="Q2103" s="29"/>
      <c r="T2103" s="29"/>
      <c r="U2103" s="29"/>
      <c r="V2103" s="29"/>
      <c r="W2103" s="52"/>
      <c r="X2103" s="52"/>
      <c r="AG2103" s="64"/>
      <c r="AK2103" s="81"/>
      <c r="AO2103" s="81"/>
      <c r="AP2103" s="86"/>
      <c r="AQ2103" s="122"/>
      <c r="AS2103" s="81"/>
      <c r="AT2103" s="86"/>
      <c r="AU2103" s="81"/>
      <c r="AV2103" s="86"/>
      <c r="AW2103" s="81"/>
      <c r="AX2103" s="86"/>
      <c r="AY2103" s="81"/>
      <c r="AZ2103" s="86"/>
      <c r="BA2103" s="81"/>
      <c r="BB2103" s="86"/>
      <c r="BC2103" s="81"/>
      <c r="BD2103" s="86"/>
      <c r="BE2103" s="81"/>
      <c r="BF2103" s="86"/>
      <c r="CA2103" s="29"/>
      <c r="CB2103" s="29"/>
      <c r="CC2103" s="29"/>
      <c r="CD2103" s="29"/>
      <c r="CE2103" s="29"/>
      <c r="CF2103" s="29"/>
      <c r="CG2103" s="29"/>
      <c r="CH2103" s="29"/>
      <c r="CI2103" s="29"/>
      <c r="CJ2103" s="29"/>
      <c r="CK2103" s="29"/>
      <c r="CL2103" s="29"/>
      <c r="CM2103" s="29"/>
      <c r="CN2103" s="29"/>
      <c r="CO2103" s="29"/>
    </row>
    <row r="2104" spans="1:93" s="1" customFormat="1" x14ac:dyDescent="0.25">
      <c r="A2104" s="28"/>
      <c r="I2104" s="34"/>
      <c r="L2104" s="29"/>
      <c r="M2104" s="30"/>
      <c r="Q2104" s="29"/>
      <c r="T2104" s="29"/>
      <c r="U2104" s="29"/>
      <c r="V2104" s="29"/>
      <c r="W2104" s="52"/>
      <c r="X2104" s="52"/>
      <c r="AG2104" s="64"/>
      <c r="AK2104" s="81"/>
      <c r="AO2104" s="81"/>
      <c r="AP2104" s="86"/>
      <c r="AQ2104" s="122"/>
      <c r="AS2104" s="81"/>
      <c r="AT2104" s="86"/>
      <c r="AU2104" s="81"/>
      <c r="AV2104" s="86"/>
      <c r="AW2104" s="81"/>
      <c r="AX2104" s="86"/>
      <c r="AY2104" s="81"/>
      <c r="AZ2104" s="86"/>
      <c r="BA2104" s="81"/>
      <c r="BB2104" s="86"/>
      <c r="BC2104" s="81"/>
      <c r="BD2104" s="86"/>
      <c r="BE2104" s="81"/>
      <c r="BF2104" s="86"/>
      <c r="CA2104" s="29"/>
      <c r="CB2104" s="29"/>
      <c r="CC2104" s="29"/>
      <c r="CD2104" s="29"/>
      <c r="CE2104" s="29"/>
      <c r="CF2104" s="29"/>
      <c r="CG2104" s="29"/>
      <c r="CH2104" s="29"/>
      <c r="CI2104" s="29"/>
      <c r="CJ2104" s="29"/>
      <c r="CK2104" s="29"/>
      <c r="CL2104" s="29"/>
      <c r="CM2104" s="29"/>
      <c r="CN2104" s="29"/>
      <c r="CO2104" s="29"/>
    </row>
    <row r="2105" spans="1:93" s="1" customFormat="1" x14ac:dyDescent="0.25">
      <c r="A2105" s="28"/>
      <c r="I2105" s="34"/>
      <c r="L2105" s="29"/>
      <c r="M2105" s="30"/>
      <c r="Q2105" s="29"/>
      <c r="T2105" s="29"/>
      <c r="U2105" s="29"/>
      <c r="V2105" s="29"/>
      <c r="W2105" s="52"/>
      <c r="X2105" s="52"/>
      <c r="AG2105" s="64"/>
      <c r="AK2105" s="81"/>
      <c r="AO2105" s="81"/>
      <c r="AP2105" s="86"/>
      <c r="AQ2105" s="122"/>
      <c r="AS2105" s="81"/>
      <c r="AT2105" s="86"/>
      <c r="AU2105" s="81"/>
      <c r="AV2105" s="86"/>
      <c r="AW2105" s="81"/>
      <c r="AX2105" s="86"/>
      <c r="AY2105" s="81"/>
      <c r="AZ2105" s="86"/>
      <c r="BA2105" s="81"/>
      <c r="BB2105" s="86"/>
      <c r="BC2105" s="81"/>
      <c r="BD2105" s="86"/>
      <c r="BE2105" s="81"/>
      <c r="BF2105" s="86"/>
      <c r="CA2105" s="29"/>
      <c r="CB2105" s="29"/>
      <c r="CC2105" s="29"/>
      <c r="CD2105" s="29"/>
      <c r="CE2105" s="29"/>
      <c r="CF2105" s="29"/>
      <c r="CG2105" s="29"/>
      <c r="CH2105" s="29"/>
      <c r="CI2105" s="29"/>
      <c r="CJ2105" s="29"/>
      <c r="CK2105" s="29"/>
      <c r="CL2105" s="29"/>
      <c r="CM2105" s="29"/>
      <c r="CN2105" s="29"/>
      <c r="CO2105" s="29"/>
    </row>
    <row r="2106" spans="1:93" s="1" customFormat="1" x14ac:dyDescent="0.25">
      <c r="A2106" s="28"/>
      <c r="I2106" s="34"/>
      <c r="L2106" s="29"/>
      <c r="M2106" s="30"/>
      <c r="Q2106" s="29"/>
      <c r="T2106" s="29"/>
      <c r="U2106" s="29"/>
      <c r="V2106" s="29"/>
      <c r="W2106" s="52"/>
      <c r="X2106" s="52"/>
      <c r="AG2106" s="64"/>
      <c r="AK2106" s="81"/>
      <c r="AO2106" s="81"/>
      <c r="AP2106" s="86"/>
      <c r="AQ2106" s="122"/>
      <c r="AS2106" s="81"/>
      <c r="AT2106" s="86"/>
      <c r="AU2106" s="81"/>
      <c r="AV2106" s="86"/>
      <c r="AW2106" s="81"/>
      <c r="AX2106" s="86"/>
      <c r="AY2106" s="81"/>
      <c r="AZ2106" s="86"/>
      <c r="BA2106" s="81"/>
      <c r="BB2106" s="86"/>
      <c r="BC2106" s="81"/>
      <c r="BD2106" s="86"/>
      <c r="BE2106" s="81"/>
      <c r="BF2106" s="86"/>
      <c r="CA2106" s="29"/>
      <c r="CB2106" s="29"/>
      <c r="CC2106" s="29"/>
      <c r="CD2106" s="29"/>
      <c r="CE2106" s="29"/>
      <c r="CF2106" s="29"/>
      <c r="CG2106" s="29"/>
      <c r="CH2106" s="29"/>
      <c r="CI2106" s="29"/>
      <c r="CJ2106" s="29"/>
      <c r="CK2106" s="29"/>
      <c r="CL2106" s="29"/>
      <c r="CM2106" s="29"/>
      <c r="CN2106" s="29"/>
      <c r="CO2106" s="29"/>
    </row>
    <row r="2107" spans="1:93" s="1" customFormat="1" x14ac:dyDescent="0.25">
      <c r="A2107" s="28"/>
      <c r="I2107" s="34"/>
      <c r="L2107" s="29"/>
      <c r="M2107" s="30"/>
      <c r="Q2107" s="29"/>
      <c r="T2107" s="29"/>
      <c r="U2107" s="29"/>
      <c r="V2107" s="29"/>
      <c r="W2107" s="52"/>
      <c r="X2107" s="52"/>
      <c r="AG2107" s="64"/>
      <c r="AK2107" s="81"/>
      <c r="AO2107" s="81"/>
      <c r="AP2107" s="86"/>
      <c r="AQ2107" s="122"/>
      <c r="AS2107" s="81"/>
      <c r="AT2107" s="86"/>
      <c r="AU2107" s="81"/>
      <c r="AV2107" s="86"/>
      <c r="AW2107" s="81"/>
      <c r="AX2107" s="86"/>
      <c r="AY2107" s="81"/>
      <c r="AZ2107" s="86"/>
      <c r="BA2107" s="81"/>
      <c r="BB2107" s="86"/>
      <c r="BC2107" s="81"/>
      <c r="BD2107" s="86"/>
      <c r="BE2107" s="81"/>
      <c r="BF2107" s="86"/>
      <c r="CA2107" s="29"/>
      <c r="CB2107" s="29"/>
      <c r="CC2107" s="29"/>
      <c r="CD2107" s="29"/>
      <c r="CE2107" s="29"/>
      <c r="CF2107" s="29"/>
      <c r="CG2107" s="29"/>
      <c r="CH2107" s="29"/>
      <c r="CI2107" s="29"/>
      <c r="CJ2107" s="29"/>
      <c r="CK2107" s="29"/>
      <c r="CL2107" s="29"/>
      <c r="CM2107" s="29"/>
      <c r="CN2107" s="29"/>
      <c r="CO2107" s="29"/>
    </row>
    <row r="2108" spans="1:93" s="1" customFormat="1" x14ac:dyDescent="0.25">
      <c r="A2108" s="28"/>
      <c r="I2108" s="34"/>
      <c r="L2108" s="29"/>
      <c r="M2108" s="30"/>
      <c r="Q2108" s="29"/>
      <c r="T2108" s="29"/>
      <c r="U2108" s="29"/>
      <c r="V2108" s="29"/>
      <c r="W2108" s="52"/>
      <c r="X2108" s="52"/>
      <c r="AG2108" s="64"/>
      <c r="AK2108" s="81"/>
      <c r="AO2108" s="81"/>
      <c r="AP2108" s="86"/>
      <c r="AQ2108" s="122"/>
      <c r="AS2108" s="81"/>
      <c r="AT2108" s="86"/>
      <c r="AU2108" s="81"/>
      <c r="AV2108" s="86"/>
      <c r="AW2108" s="81"/>
      <c r="AX2108" s="86"/>
      <c r="AY2108" s="81"/>
      <c r="AZ2108" s="86"/>
      <c r="BA2108" s="81"/>
      <c r="BB2108" s="86"/>
      <c r="BC2108" s="81"/>
      <c r="BD2108" s="86"/>
      <c r="BE2108" s="81"/>
      <c r="BF2108" s="86"/>
      <c r="CA2108" s="29"/>
      <c r="CB2108" s="29"/>
      <c r="CC2108" s="29"/>
      <c r="CD2108" s="29"/>
      <c r="CE2108" s="29"/>
      <c r="CF2108" s="29"/>
      <c r="CG2108" s="29"/>
      <c r="CH2108" s="29"/>
      <c r="CI2108" s="29"/>
      <c r="CJ2108" s="29"/>
      <c r="CK2108" s="29"/>
      <c r="CL2108" s="29"/>
      <c r="CM2108" s="29"/>
      <c r="CN2108" s="29"/>
      <c r="CO2108" s="29"/>
    </row>
    <row r="2109" spans="1:93" s="1" customFormat="1" x14ac:dyDescent="0.25">
      <c r="A2109" s="28"/>
      <c r="I2109" s="34"/>
      <c r="L2109" s="29"/>
      <c r="M2109" s="30"/>
      <c r="Q2109" s="29"/>
      <c r="T2109" s="29"/>
      <c r="U2109" s="29"/>
      <c r="V2109" s="29"/>
      <c r="W2109" s="52"/>
      <c r="X2109" s="52"/>
      <c r="AG2109" s="64"/>
      <c r="AK2109" s="81"/>
      <c r="AO2109" s="81"/>
      <c r="AP2109" s="86"/>
      <c r="AQ2109" s="122"/>
      <c r="AS2109" s="81"/>
      <c r="AT2109" s="86"/>
      <c r="AU2109" s="81"/>
      <c r="AV2109" s="86"/>
      <c r="AW2109" s="81"/>
      <c r="AX2109" s="86"/>
      <c r="AY2109" s="81"/>
      <c r="AZ2109" s="86"/>
      <c r="BA2109" s="81"/>
      <c r="BB2109" s="86"/>
      <c r="BC2109" s="81"/>
      <c r="BD2109" s="86"/>
      <c r="BE2109" s="81"/>
      <c r="BF2109" s="86"/>
      <c r="CA2109" s="29"/>
      <c r="CB2109" s="29"/>
      <c r="CC2109" s="29"/>
      <c r="CD2109" s="29"/>
      <c r="CE2109" s="29"/>
      <c r="CF2109" s="29"/>
      <c r="CG2109" s="29"/>
      <c r="CH2109" s="29"/>
      <c r="CI2109" s="29"/>
      <c r="CJ2109" s="29"/>
      <c r="CK2109" s="29"/>
      <c r="CL2109" s="29"/>
      <c r="CM2109" s="29"/>
      <c r="CN2109" s="29"/>
      <c r="CO2109" s="29"/>
    </row>
    <row r="2110" spans="1:93" s="1" customFormat="1" x14ac:dyDescent="0.25">
      <c r="A2110" s="28"/>
      <c r="I2110" s="34"/>
      <c r="L2110" s="29"/>
      <c r="M2110" s="30"/>
      <c r="Q2110" s="29"/>
      <c r="T2110" s="29"/>
      <c r="U2110" s="29"/>
      <c r="V2110" s="29"/>
      <c r="W2110" s="52"/>
      <c r="X2110" s="52"/>
      <c r="AG2110" s="64"/>
      <c r="AK2110" s="81"/>
      <c r="AO2110" s="81"/>
      <c r="AP2110" s="86"/>
      <c r="AQ2110" s="122"/>
      <c r="AS2110" s="81"/>
      <c r="AT2110" s="86"/>
      <c r="AU2110" s="81"/>
      <c r="AV2110" s="86"/>
      <c r="AW2110" s="81"/>
      <c r="AX2110" s="86"/>
      <c r="AY2110" s="81"/>
      <c r="AZ2110" s="86"/>
      <c r="BA2110" s="81"/>
      <c r="BB2110" s="86"/>
      <c r="BC2110" s="81"/>
      <c r="BD2110" s="86"/>
      <c r="BE2110" s="81"/>
      <c r="BF2110" s="86"/>
      <c r="CA2110" s="29"/>
      <c r="CB2110" s="29"/>
      <c r="CC2110" s="29"/>
      <c r="CD2110" s="29"/>
      <c r="CE2110" s="29"/>
      <c r="CF2110" s="29"/>
      <c r="CG2110" s="29"/>
      <c r="CH2110" s="29"/>
      <c r="CI2110" s="29"/>
      <c r="CJ2110" s="29"/>
      <c r="CK2110" s="29"/>
      <c r="CL2110" s="29"/>
      <c r="CM2110" s="29"/>
      <c r="CN2110" s="29"/>
      <c r="CO2110" s="29"/>
    </row>
    <row r="2111" spans="1:93" s="1" customFormat="1" x14ac:dyDescent="0.25">
      <c r="A2111" s="28"/>
      <c r="I2111" s="34"/>
      <c r="L2111" s="29"/>
      <c r="M2111" s="30"/>
      <c r="Q2111" s="29"/>
      <c r="T2111" s="29"/>
      <c r="U2111" s="29"/>
      <c r="V2111" s="29"/>
      <c r="W2111" s="52"/>
      <c r="X2111" s="52"/>
      <c r="AG2111" s="64"/>
      <c r="AK2111" s="81"/>
      <c r="AO2111" s="81"/>
      <c r="AP2111" s="86"/>
      <c r="AQ2111" s="122"/>
      <c r="AS2111" s="81"/>
      <c r="AT2111" s="86"/>
      <c r="AU2111" s="81"/>
      <c r="AV2111" s="86"/>
      <c r="AW2111" s="81"/>
      <c r="AX2111" s="86"/>
      <c r="AY2111" s="81"/>
      <c r="AZ2111" s="86"/>
      <c r="BA2111" s="81"/>
      <c r="BB2111" s="86"/>
      <c r="BC2111" s="81"/>
      <c r="BD2111" s="86"/>
      <c r="BE2111" s="81"/>
      <c r="BF2111" s="86"/>
      <c r="CA2111" s="29"/>
      <c r="CB2111" s="29"/>
      <c r="CC2111" s="29"/>
      <c r="CD2111" s="29"/>
      <c r="CE2111" s="29"/>
      <c r="CF2111" s="29"/>
      <c r="CG2111" s="29"/>
      <c r="CH2111" s="29"/>
      <c r="CI2111" s="29"/>
      <c r="CJ2111" s="29"/>
      <c r="CK2111" s="29"/>
      <c r="CL2111" s="29"/>
      <c r="CM2111" s="29"/>
      <c r="CN2111" s="29"/>
      <c r="CO2111" s="29"/>
    </row>
    <row r="2112" spans="1:93" s="1" customFormat="1" x14ac:dyDescent="0.25">
      <c r="A2112" s="28"/>
      <c r="I2112" s="34"/>
      <c r="L2112" s="29"/>
      <c r="M2112" s="30"/>
      <c r="Q2112" s="29"/>
      <c r="T2112" s="29"/>
      <c r="U2112" s="29"/>
      <c r="V2112" s="29"/>
      <c r="W2112" s="52"/>
      <c r="X2112" s="52"/>
      <c r="AG2112" s="64"/>
      <c r="AK2112" s="81"/>
      <c r="AO2112" s="81"/>
      <c r="AP2112" s="86"/>
      <c r="AQ2112" s="122"/>
      <c r="AS2112" s="81"/>
      <c r="AT2112" s="86"/>
      <c r="AU2112" s="81"/>
      <c r="AV2112" s="86"/>
      <c r="AW2112" s="81"/>
      <c r="AX2112" s="86"/>
      <c r="AY2112" s="81"/>
      <c r="AZ2112" s="86"/>
      <c r="BA2112" s="81"/>
      <c r="BB2112" s="86"/>
      <c r="BC2112" s="81"/>
      <c r="BD2112" s="86"/>
      <c r="BE2112" s="81"/>
      <c r="BF2112" s="86"/>
      <c r="CA2112" s="29"/>
      <c r="CB2112" s="29"/>
      <c r="CC2112" s="29"/>
      <c r="CD2112" s="29"/>
      <c r="CE2112" s="29"/>
      <c r="CF2112" s="29"/>
      <c r="CG2112" s="29"/>
      <c r="CH2112" s="29"/>
      <c r="CI2112" s="29"/>
      <c r="CJ2112" s="29"/>
      <c r="CK2112" s="29"/>
      <c r="CL2112" s="29"/>
      <c r="CM2112" s="29"/>
      <c r="CN2112" s="29"/>
      <c r="CO2112" s="29"/>
    </row>
    <row r="2113" spans="1:93" s="1" customFormat="1" x14ac:dyDescent="0.25">
      <c r="A2113" s="28"/>
      <c r="I2113" s="34"/>
      <c r="L2113" s="29"/>
      <c r="M2113" s="30"/>
      <c r="Q2113" s="29"/>
      <c r="T2113" s="29"/>
      <c r="U2113" s="29"/>
      <c r="V2113" s="29"/>
      <c r="W2113" s="52"/>
      <c r="X2113" s="52"/>
      <c r="AG2113" s="64"/>
      <c r="AK2113" s="81"/>
      <c r="AO2113" s="81"/>
      <c r="AP2113" s="86"/>
      <c r="AQ2113" s="122"/>
      <c r="AS2113" s="81"/>
      <c r="AT2113" s="86"/>
      <c r="AU2113" s="81"/>
      <c r="AV2113" s="86"/>
      <c r="AW2113" s="81"/>
      <c r="AX2113" s="86"/>
      <c r="AY2113" s="81"/>
      <c r="AZ2113" s="86"/>
      <c r="BA2113" s="81"/>
      <c r="BB2113" s="86"/>
      <c r="BC2113" s="81"/>
      <c r="BD2113" s="86"/>
      <c r="BE2113" s="81"/>
      <c r="BF2113" s="86"/>
      <c r="CA2113" s="29"/>
      <c r="CB2113" s="29"/>
      <c r="CC2113" s="29"/>
      <c r="CD2113" s="29"/>
      <c r="CE2113" s="29"/>
      <c r="CF2113" s="29"/>
      <c r="CG2113" s="29"/>
      <c r="CH2113" s="29"/>
      <c r="CI2113" s="29"/>
      <c r="CJ2113" s="29"/>
      <c r="CK2113" s="29"/>
      <c r="CL2113" s="29"/>
      <c r="CM2113" s="29"/>
      <c r="CN2113" s="29"/>
      <c r="CO2113" s="29"/>
    </row>
    <row r="2114" spans="1:93" s="1" customFormat="1" x14ac:dyDescent="0.25">
      <c r="A2114" s="28"/>
      <c r="I2114" s="34"/>
      <c r="L2114" s="29"/>
      <c r="M2114" s="30"/>
      <c r="Q2114" s="29"/>
      <c r="T2114" s="29"/>
      <c r="U2114" s="29"/>
      <c r="V2114" s="29"/>
      <c r="W2114" s="52"/>
      <c r="X2114" s="52"/>
      <c r="AG2114" s="64"/>
      <c r="AK2114" s="81"/>
      <c r="AO2114" s="81"/>
      <c r="AP2114" s="86"/>
      <c r="AQ2114" s="122"/>
      <c r="AS2114" s="81"/>
      <c r="AT2114" s="86"/>
      <c r="AU2114" s="81"/>
      <c r="AV2114" s="86"/>
      <c r="AW2114" s="81"/>
      <c r="AX2114" s="86"/>
      <c r="AY2114" s="81"/>
      <c r="AZ2114" s="86"/>
      <c r="BA2114" s="81"/>
      <c r="BB2114" s="86"/>
      <c r="BC2114" s="81"/>
      <c r="BD2114" s="86"/>
      <c r="BE2114" s="81"/>
      <c r="BF2114" s="86"/>
      <c r="CA2114" s="29"/>
      <c r="CB2114" s="29"/>
      <c r="CC2114" s="29"/>
      <c r="CD2114" s="29"/>
      <c r="CE2114" s="29"/>
      <c r="CF2114" s="29"/>
      <c r="CG2114" s="29"/>
      <c r="CH2114" s="29"/>
      <c r="CI2114" s="29"/>
      <c r="CJ2114" s="29"/>
      <c r="CK2114" s="29"/>
      <c r="CL2114" s="29"/>
      <c r="CM2114" s="29"/>
      <c r="CN2114" s="29"/>
      <c r="CO2114" s="29"/>
    </row>
    <row r="2115" spans="1:93" s="1" customFormat="1" x14ac:dyDescent="0.25">
      <c r="A2115" s="28"/>
      <c r="I2115" s="34"/>
      <c r="L2115" s="29"/>
      <c r="M2115" s="30"/>
      <c r="Q2115" s="29"/>
      <c r="T2115" s="29"/>
      <c r="U2115" s="29"/>
      <c r="V2115" s="29"/>
      <c r="W2115" s="52"/>
      <c r="X2115" s="52"/>
      <c r="AG2115" s="64"/>
      <c r="AK2115" s="81"/>
      <c r="AO2115" s="81"/>
      <c r="AP2115" s="86"/>
      <c r="AQ2115" s="122"/>
      <c r="AS2115" s="81"/>
      <c r="AT2115" s="86"/>
      <c r="AU2115" s="81"/>
      <c r="AV2115" s="86"/>
      <c r="AW2115" s="81"/>
      <c r="AX2115" s="86"/>
      <c r="AY2115" s="81"/>
      <c r="AZ2115" s="86"/>
      <c r="BA2115" s="81"/>
      <c r="BB2115" s="86"/>
      <c r="BC2115" s="81"/>
      <c r="BD2115" s="86"/>
      <c r="BE2115" s="81"/>
      <c r="BF2115" s="86"/>
      <c r="CA2115" s="29"/>
      <c r="CB2115" s="29"/>
      <c r="CC2115" s="29"/>
      <c r="CD2115" s="29"/>
      <c r="CE2115" s="29"/>
      <c r="CF2115" s="29"/>
      <c r="CG2115" s="29"/>
      <c r="CH2115" s="29"/>
      <c r="CI2115" s="29"/>
      <c r="CJ2115" s="29"/>
      <c r="CK2115" s="29"/>
      <c r="CL2115" s="29"/>
      <c r="CM2115" s="29"/>
      <c r="CN2115" s="29"/>
      <c r="CO2115" s="29"/>
    </row>
    <row r="2116" spans="1:93" s="1" customFormat="1" x14ac:dyDescent="0.25">
      <c r="A2116" s="28"/>
      <c r="I2116" s="34"/>
      <c r="L2116" s="29"/>
      <c r="M2116" s="30"/>
      <c r="Q2116" s="29"/>
      <c r="T2116" s="29"/>
      <c r="U2116" s="29"/>
      <c r="V2116" s="29"/>
      <c r="W2116" s="52"/>
      <c r="X2116" s="52"/>
      <c r="AG2116" s="64"/>
      <c r="AK2116" s="81"/>
      <c r="AO2116" s="81"/>
      <c r="AP2116" s="86"/>
      <c r="AQ2116" s="122"/>
      <c r="AS2116" s="81"/>
      <c r="AT2116" s="86"/>
      <c r="AU2116" s="81"/>
      <c r="AV2116" s="86"/>
      <c r="AW2116" s="81"/>
      <c r="AX2116" s="86"/>
      <c r="AY2116" s="81"/>
      <c r="AZ2116" s="86"/>
      <c r="BA2116" s="81"/>
      <c r="BB2116" s="86"/>
      <c r="BC2116" s="81"/>
      <c r="BD2116" s="86"/>
      <c r="BE2116" s="81"/>
      <c r="BF2116" s="86"/>
      <c r="CA2116" s="29"/>
      <c r="CB2116" s="29"/>
      <c r="CC2116" s="29"/>
      <c r="CD2116" s="29"/>
      <c r="CE2116" s="29"/>
      <c r="CF2116" s="29"/>
      <c r="CG2116" s="29"/>
      <c r="CH2116" s="29"/>
      <c r="CI2116" s="29"/>
      <c r="CJ2116" s="29"/>
      <c r="CK2116" s="29"/>
      <c r="CL2116" s="29"/>
      <c r="CM2116" s="29"/>
      <c r="CN2116" s="29"/>
      <c r="CO2116" s="29"/>
    </row>
    <row r="2117" spans="1:93" s="1" customFormat="1" x14ac:dyDescent="0.25">
      <c r="A2117" s="28"/>
      <c r="I2117" s="34"/>
      <c r="L2117" s="29"/>
      <c r="M2117" s="30"/>
      <c r="Q2117" s="29"/>
      <c r="T2117" s="29"/>
      <c r="U2117" s="29"/>
      <c r="V2117" s="29"/>
      <c r="W2117" s="52"/>
      <c r="X2117" s="52"/>
      <c r="AG2117" s="64"/>
      <c r="AK2117" s="81"/>
      <c r="AO2117" s="81"/>
      <c r="AP2117" s="86"/>
      <c r="AQ2117" s="122"/>
      <c r="AS2117" s="81"/>
      <c r="AT2117" s="86"/>
      <c r="AU2117" s="81"/>
      <c r="AV2117" s="86"/>
      <c r="AW2117" s="81"/>
      <c r="AX2117" s="86"/>
      <c r="AY2117" s="81"/>
      <c r="AZ2117" s="86"/>
      <c r="BA2117" s="81"/>
      <c r="BB2117" s="86"/>
      <c r="BC2117" s="81"/>
      <c r="BD2117" s="86"/>
      <c r="BE2117" s="81"/>
      <c r="BF2117" s="86"/>
      <c r="CA2117" s="29"/>
      <c r="CB2117" s="29"/>
      <c r="CC2117" s="29"/>
      <c r="CD2117" s="29"/>
      <c r="CE2117" s="29"/>
      <c r="CF2117" s="29"/>
      <c r="CG2117" s="29"/>
      <c r="CH2117" s="29"/>
      <c r="CI2117" s="29"/>
      <c r="CJ2117" s="29"/>
      <c r="CK2117" s="29"/>
      <c r="CL2117" s="29"/>
      <c r="CM2117" s="29"/>
      <c r="CN2117" s="29"/>
      <c r="CO2117" s="29"/>
    </row>
    <row r="2118" spans="1:93" s="1" customFormat="1" x14ac:dyDescent="0.25">
      <c r="A2118" s="28"/>
      <c r="I2118" s="34"/>
      <c r="L2118" s="29"/>
      <c r="M2118" s="30"/>
      <c r="Q2118" s="29"/>
      <c r="T2118" s="29"/>
      <c r="U2118" s="29"/>
      <c r="V2118" s="29"/>
      <c r="W2118" s="52"/>
      <c r="X2118" s="52"/>
      <c r="AG2118" s="64"/>
      <c r="AK2118" s="81"/>
      <c r="AO2118" s="81"/>
      <c r="AP2118" s="86"/>
      <c r="AQ2118" s="122"/>
      <c r="AS2118" s="81"/>
      <c r="AT2118" s="86"/>
      <c r="AU2118" s="81"/>
      <c r="AV2118" s="86"/>
      <c r="AW2118" s="81"/>
      <c r="AX2118" s="86"/>
      <c r="AY2118" s="81"/>
      <c r="AZ2118" s="86"/>
      <c r="BA2118" s="81"/>
      <c r="BB2118" s="86"/>
      <c r="BC2118" s="81"/>
      <c r="BD2118" s="86"/>
      <c r="BE2118" s="81"/>
      <c r="BF2118" s="86"/>
      <c r="CA2118" s="29"/>
      <c r="CB2118" s="29"/>
      <c r="CC2118" s="29"/>
      <c r="CD2118" s="29"/>
      <c r="CE2118" s="29"/>
      <c r="CF2118" s="29"/>
      <c r="CG2118" s="29"/>
      <c r="CH2118" s="29"/>
      <c r="CI2118" s="29"/>
      <c r="CJ2118" s="29"/>
      <c r="CK2118" s="29"/>
      <c r="CL2118" s="29"/>
      <c r="CM2118" s="29"/>
      <c r="CN2118" s="29"/>
      <c r="CO2118" s="29"/>
    </row>
    <row r="2119" spans="1:93" s="1" customFormat="1" x14ac:dyDescent="0.25">
      <c r="A2119" s="28"/>
      <c r="I2119" s="34"/>
      <c r="L2119" s="29"/>
      <c r="M2119" s="30"/>
      <c r="Q2119" s="29"/>
      <c r="T2119" s="29"/>
      <c r="U2119" s="29"/>
      <c r="V2119" s="29"/>
      <c r="W2119" s="52"/>
      <c r="X2119" s="52"/>
      <c r="AG2119" s="64"/>
      <c r="AK2119" s="81"/>
      <c r="AO2119" s="81"/>
      <c r="AP2119" s="86"/>
      <c r="AQ2119" s="122"/>
      <c r="AS2119" s="81"/>
      <c r="AT2119" s="86"/>
      <c r="AU2119" s="81"/>
      <c r="AV2119" s="86"/>
      <c r="AW2119" s="81"/>
      <c r="AX2119" s="86"/>
      <c r="AY2119" s="81"/>
      <c r="AZ2119" s="86"/>
      <c r="BA2119" s="81"/>
      <c r="BB2119" s="86"/>
      <c r="BC2119" s="81"/>
      <c r="BD2119" s="86"/>
      <c r="BE2119" s="81"/>
      <c r="BF2119" s="86"/>
      <c r="CA2119" s="29"/>
      <c r="CB2119" s="29"/>
      <c r="CC2119" s="29"/>
      <c r="CD2119" s="29"/>
      <c r="CE2119" s="29"/>
      <c r="CF2119" s="29"/>
      <c r="CG2119" s="29"/>
      <c r="CH2119" s="29"/>
      <c r="CI2119" s="29"/>
      <c r="CJ2119" s="29"/>
      <c r="CK2119" s="29"/>
      <c r="CL2119" s="29"/>
      <c r="CM2119" s="29"/>
      <c r="CN2119" s="29"/>
      <c r="CO2119" s="29"/>
    </row>
    <row r="2120" spans="1:93" s="1" customFormat="1" x14ac:dyDescent="0.25">
      <c r="A2120" s="28"/>
      <c r="I2120" s="34"/>
      <c r="L2120" s="29"/>
      <c r="M2120" s="30"/>
      <c r="Q2120" s="29"/>
      <c r="T2120" s="29"/>
      <c r="U2120" s="29"/>
      <c r="V2120" s="29"/>
      <c r="W2120" s="52"/>
      <c r="X2120" s="52"/>
      <c r="AG2120" s="64"/>
      <c r="AK2120" s="81"/>
      <c r="AO2120" s="81"/>
      <c r="AP2120" s="86"/>
      <c r="AQ2120" s="122"/>
      <c r="AS2120" s="81"/>
      <c r="AT2120" s="86"/>
      <c r="AU2120" s="81"/>
      <c r="AV2120" s="86"/>
      <c r="AW2120" s="81"/>
      <c r="AX2120" s="86"/>
      <c r="AY2120" s="81"/>
      <c r="AZ2120" s="86"/>
      <c r="BA2120" s="81"/>
      <c r="BB2120" s="86"/>
      <c r="BC2120" s="81"/>
      <c r="BD2120" s="86"/>
      <c r="BE2120" s="81"/>
      <c r="BF2120" s="86"/>
      <c r="CA2120" s="29"/>
      <c r="CB2120" s="29"/>
      <c r="CC2120" s="29"/>
      <c r="CD2120" s="29"/>
      <c r="CE2120" s="29"/>
      <c r="CF2120" s="29"/>
      <c r="CG2120" s="29"/>
      <c r="CH2120" s="29"/>
      <c r="CI2120" s="29"/>
      <c r="CJ2120" s="29"/>
      <c r="CK2120" s="29"/>
      <c r="CL2120" s="29"/>
      <c r="CM2120" s="29"/>
      <c r="CN2120" s="29"/>
      <c r="CO2120" s="29"/>
    </row>
    <row r="2121" spans="1:93" s="1" customFormat="1" x14ac:dyDescent="0.25">
      <c r="A2121" s="28"/>
      <c r="I2121" s="34"/>
      <c r="L2121" s="29"/>
      <c r="M2121" s="30"/>
      <c r="Q2121" s="29"/>
      <c r="T2121" s="29"/>
      <c r="U2121" s="29"/>
      <c r="V2121" s="29"/>
      <c r="W2121" s="52"/>
      <c r="X2121" s="52"/>
      <c r="AG2121" s="64"/>
      <c r="AK2121" s="81"/>
      <c r="AO2121" s="81"/>
      <c r="AP2121" s="86"/>
      <c r="AQ2121" s="122"/>
      <c r="AS2121" s="81"/>
      <c r="AT2121" s="86"/>
      <c r="AU2121" s="81"/>
      <c r="AV2121" s="86"/>
      <c r="AW2121" s="81"/>
      <c r="AX2121" s="86"/>
      <c r="AY2121" s="81"/>
      <c r="AZ2121" s="86"/>
      <c r="BA2121" s="81"/>
      <c r="BB2121" s="86"/>
      <c r="BC2121" s="81"/>
      <c r="BD2121" s="86"/>
      <c r="BE2121" s="81"/>
      <c r="BF2121" s="86"/>
      <c r="CA2121" s="29"/>
      <c r="CB2121" s="29"/>
      <c r="CC2121" s="29"/>
      <c r="CD2121" s="29"/>
      <c r="CE2121" s="29"/>
      <c r="CF2121" s="29"/>
      <c r="CG2121" s="29"/>
      <c r="CH2121" s="29"/>
      <c r="CI2121" s="29"/>
      <c r="CJ2121" s="29"/>
      <c r="CK2121" s="29"/>
      <c r="CL2121" s="29"/>
      <c r="CM2121" s="29"/>
      <c r="CN2121" s="29"/>
      <c r="CO2121" s="29"/>
    </row>
    <row r="2122" spans="1:93" s="1" customFormat="1" x14ac:dyDescent="0.25">
      <c r="A2122" s="28"/>
      <c r="I2122" s="34"/>
      <c r="L2122" s="29"/>
      <c r="M2122" s="30"/>
      <c r="Q2122" s="29"/>
      <c r="T2122" s="29"/>
      <c r="U2122" s="29"/>
      <c r="V2122" s="29"/>
      <c r="W2122" s="52"/>
      <c r="X2122" s="52"/>
      <c r="AG2122" s="64"/>
      <c r="AK2122" s="81"/>
      <c r="AO2122" s="81"/>
      <c r="AP2122" s="86"/>
      <c r="AQ2122" s="122"/>
      <c r="AS2122" s="81"/>
      <c r="AT2122" s="86"/>
      <c r="AU2122" s="81"/>
      <c r="AV2122" s="86"/>
      <c r="AW2122" s="81"/>
      <c r="AX2122" s="86"/>
      <c r="AY2122" s="81"/>
      <c r="AZ2122" s="86"/>
      <c r="BA2122" s="81"/>
      <c r="BB2122" s="86"/>
      <c r="BC2122" s="81"/>
      <c r="BD2122" s="86"/>
      <c r="BE2122" s="81"/>
      <c r="BF2122" s="86"/>
      <c r="CA2122" s="29"/>
      <c r="CB2122" s="29"/>
      <c r="CC2122" s="29"/>
      <c r="CD2122" s="29"/>
      <c r="CE2122" s="29"/>
      <c r="CF2122" s="29"/>
      <c r="CG2122" s="29"/>
      <c r="CH2122" s="29"/>
      <c r="CI2122" s="29"/>
      <c r="CJ2122" s="29"/>
      <c r="CK2122" s="29"/>
      <c r="CL2122" s="29"/>
      <c r="CM2122" s="29"/>
      <c r="CN2122" s="29"/>
      <c r="CO2122" s="29"/>
    </row>
    <row r="2123" spans="1:93" s="1" customFormat="1" x14ac:dyDescent="0.25">
      <c r="A2123" s="28"/>
      <c r="I2123" s="34"/>
      <c r="L2123" s="29"/>
      <c r="M2123" s="30"/>
      <c r="Q2123" s="29"/>
      <c r="T2123" s="29"/>
      <c r="U2123" s="29"/>
      <c r="V2123" s="29"/>
      <c r="W2123" s="52"/>
      <c r="X2123" s="52"/>
      <c r="AG2123" s="64"/>
      <c r="AK2123" s="81"/>
      <c r="AO2123" s="81"/>
      <c r="AP2123" s="86"/>
      <c r="AQ2123" s="122"/>
      <c r="AS2123" s="81"/>
      <c r="AT2123" s="86"/>
      <c r="AU2123" s="81"/>
      <c r="AV2123" s="86"/>
      <c r="AW2123" s="81"/>
      <c r="AX2123" s="86"/>
      <c r="AY2123" s="81"/>
      <c r="AZ2123" s="86"/>
      <c r="BA2123" s="81"/>
      <c r="BB2123" s="86"/>
      <c r="BC2123" s="81"/>
      <c r="BD2123" s="86"/>
      <c r="BE2123" s="81"/>
      <c r="BF2123" s="86"/>
      <c r="CA2123" s="29"/>
      <c r="CB2123" s="29"/>
      <c r="CC2123" s="29"/>
      <c r="CD2123" s="29"/>
      <c r="CE2123" s="29"/>
      <c r="CF2123" s="29"/>
      <c r="CG2123" s="29"/>
      <c r="CH2123" s="29"/>
      <c r="CI2123" s="29"/>
      <c r="CJ2123" s="29"/>
      <c r="CK2123" s="29"/>
      <c r="CL2123" s="29"/>
      <c r="CM2123" s="29"/>
      <c r="CN2123" s="29"/>
      <c r="CO2123" s="29"/>
    </row>
    <row r="2124" spans="1:93" s="1" customFormat="1" x14ac:dyDescent="0.25">
      <c r="A2124" s="28"/>
      <c r="I2124" s="34"/>
      <c r="L2124" s="29"/>
      <c r="M2124" s="30"/>
      <c r="Q2124" s="29"/>
      <c r="T2124" s="29"/>
      <c r="U2124" s="29"/>
      <c r="V2124" s="29"/>
      <c r="W2124" s="52"/>
      <c r="X2124" s="52"/>
      <c r="AG2124" s="64"/>
      <c r="AK2124" s="81"/>
      <c r="AO2124" s="81"/>
      <c r="AP2124" s="86"/>
      <c r="AQ2124" s="122"/>
      <c r="AS2124" s="81"/>
      <c r="AT2124" s="86"/>
      <c r="AU2124" s="81"/>
      <c r="AV2124" s="86"/>
      <c r="AW2124" s="81"/>
      <c r="AX2124" s="86"/>
      <c r="AY2124" s="81"/>
      <c r="AZ2124" s="86"/>
      <c r="BA2124" s="81"/>
      <c r="BB2124" s="86"/>
      <c r="BC2124" s="81"/>
      <c r="BD2124" s="86"/>
      <c r="BE2124" s="81"/>
      <c r="BF2124" s="86"/>
      <c r="CA2124" s="29"/>
      <c r="CB2124" s="29"/>
      <c r="CC2124" s="29"/>
      <c r="CD2124" s="29"/>
      <c r="CE2124" s="29"/>
      <c r="CF2124" s="29"/>
      <c r="CG2124" s="29"/>
      <c r="CH2124" s="29"/>
      <c r="CI2124" s="29"/>
      <c r="CJ2124" s="29"/>
      <c r="CK2124" s="29"/>
      <c r="CL2124" s="29"/>
      <c r="CM2124" s="29"/>
      <c r="CN2124" s="29"/>
      <c r="CO2124" s="29"/>
    </row>
    <row r="2125" spans="1:93" s="1" customFormat="1" x14ac:dyDescent="0.25">
      <c r="A2125" s="28"/>
      <c r="I2125" s="34"/>
      <c r="L2125" s="29"/>
      <c r="M2125" s="30"/>
      <c r="Q2125" s="29"/>
      <c r="T2125" s="29"/>
      <c r="U2125" s="29"/>
      <c r="V2125" s="29"/>
      <c r="W2125" s="52"/>
      <c r="X2125" s="52"/>
      <c r="AG2125" s="64"/>
      <c r="AK2125" s="81"/>
      <c r="AO2125" s="81"/>
      <c r="AP2125" s="86"/>
      <c r="AQ2125" s="122"/>
      <c r="AS2125" s="81"/>
      <c r="AT2125" s="86"/>
      <c r="AU2125" s="81"/>
      <c r="AV2125" s="86"/>
      <c r="AW2125" s="81"/>
      <c r="AX2125" s="86"/>
      <c r="AY2125" s="81"/>
      <c r="AZ2125" s="86"/>
      <c r="BA2125" s="81"/>
      <c r="BB2125" s="86"/>
      <c r="BC2125" s="81"/>
      <c r="BD2125" s="86"/>
      <c r="BE2125" s="81"/>
      <c r="BF2125" s="86"/>
      <c r="CA2125" s="29"/>
      <c r="CB2125" s="29"/>
      <c r="CC2125" s="29"/>
      <c r="CD2125" s="29"/>
      <c r="CE2125" s="29"/>
      <c r="CF2125" s="29"/>
      <c r="CG2125" s="29"/>
      <c r="CH2125" s="29"/>
      <c r="CI2125" s="29"/>
      <c r="CJ2125" s="29"/>
      <c r="CK2125" s="29"/>
      <c r="CL2125" s="29"/>
      <c r="CM2125" s="29"/>
      <c r="CN2125" s="29"/>
      <c r="CO2125" s="29"/>
    </row>
    <row r="2126" spans="1:93" s="1" customFormat="1" x14ac:dyDescent="0.25">
      <c r="A2126" s="28"/>
      <c r="I2126" s="34"/>
      <c r="L2126" s="29"/>
      <c r="M2126" s="30"/>
      <c r="Q2126" s="29"/>
      <c r="T2126" s="29"/>
      <c r="U2126" s="29"/>
      <c r="V2126" s="29"/>
      <c r="W2126" s="52"/>
      <c r="X2126" s="52"/>
      <c r="AG2126" s="64"/>
      <c r="AK2126" s="81"/>
      <c r="AO2126" s="81"/>
      <c r="AP2126" s="86"/>
      <c r="AQ2126" s="122"/>
      <c r="AS2126" s="81"/>
      <c r="AT2126" s="86"/>
      <c r="AU2126" s="81"/>
      <c r="AV2126" s="86"/>
      <c r="AW2126" s="81"/>
      <c r="AX2126" s="86"/>
      <c r="AY2126" s="81"/>
      <c r="AZ2126" s="86"/>
      <c r="BA2126" s="81"/>
      <c r="BB2126" s="86"/>
      <c r="BC2126" s="81"/>
      <c r="BD2126" s="86"/>
      <c r="BE2126" s="81"/>
      <c r="BF2126" s="86"/>
      <c r="CA2126" s="29"/>
      <c r="CB2126" s="29"/>
      <c r="CC2126" s="29"/>
      <c r="CD2126" s="29"/>
      <c r="CE2126" s="29"/>
      <c r="CF2126" s="29"/>
      <c r="CG2126" s="29"/>
      <c r="CH2126" s="29"/>
      <c r="CI2126" s="29"/>
      <c r="CJ2126" s="29"/>
      <c r="CK2126" s="29"/>
      <c r="CL2126" s="29"/>
      <c r="CM2126" s="29"/>
      <c r="CN2126" s="29"/>
      <c r="CO2126" s="29"/>
    </row>
    <row r="2127" spans="1:93" s="1" customFormat="1" x14ac:dyDescent="0.25">
      <c r="A2127" s="28"/>
      <c r="I2127" s="34"/>
      <c r="L2127" s="29"/>
      <c r="M2127" s="30"/>
      <c r="Q2127" s="29"/>
      <c r="T2127" s="29"/>
      <c r="U2127" s="29"/>
      <c r="V2127" s="29"/>
      <c r="W2127" s="52"/>
      <c r="X2127" s="52"/>
      <c r="AG2127" s="64"/>
      <c r="AK2127" s="81"/>
      <c r="AO2127" s="81"/>
      <c r="AP2127" s="86"/>
      <c r="AQ2127" s="122"/>
      <c r="AS2127" s="81"/>
      <c r="AT2127" s="86"/>
      <c r="AU2127" s="81"/>
      <c r="AV2127" s="86"/>
      <c r="AW2127" s="81"/>
      <c r="AX2127" s="86"/>
      <c r="AY2127" s="81"/>
      <c r="AZ2127" s="86"/>
      <c r="BA2127" s="81"/>
      <c r="BB2127" s="86"/>
      <c r="BC2127" s="81"/>
      <c r="BD2127" s="86"/>
      <c r="BE2127" s="81"/>
      <c r="BF2127" s="86"/>
      <c r="CA2127" s="29"/>
      <c r="CB2127" s="29"/>
      <c r="CC2127" s="29"/>
      <c r="CD2127" s="29"/>
      <c r="CE2127" s="29"/>
      <c r="CF2127" s="29"/>
      <c r="CG2127" s="29"/>
      <c r="CH2127" s="29"/>
      <c r="CI2127" s="29"/>
      <c r="CJ2127" s="29"/>
      <c r="CK2127" s="29"/>
      <c r="CL2127" s="29"/>
      <c r="CM2127" s="29"/>
      <c r="CN2127" s="29"/>
      <c r="CO2127" s="29"/>
    </row>
    <row r="2128" spans="1:93" s="1" customFormat="1" x14ac:dyDescent="0.25">
      <c r="A2128" s="28"/>
      <c r="I2128" s="34"/>
      <c r="L2128" s="29"/>
      <c r="M2128" s="30"/>
      <c r="Q2128" s="29"/>
      <c r="T2128" s="29"/>
      <c r="U2128" s="29"/>
      <c r="V2128" s="29"/>
      <c r="W2128" s="52"/>
      <c r="X2128" s="52"/>
      <c r="AG2128" s="64"/>
      <c r="AK2128" s="81"/>
      <c r="AO2128" s="81"/>
      <c r="AP2128" s="86"/>
      <c r="AQ2128" s="122"/>
      <c r="AS2128" s="81"/>
      <c r="AT2128" s="86"/>
      <c r="AU2128" s="81"/>
      <c r="AV2128" s="86"/>
      <c r="AW2128" s="81"/>
      <c r="AX2128" s="86"/>
      <c r="AY2128" s="81"/>
      <c r="AZ2128" s="86"/>
      <c r="BA2128" s="81"/>
      <c r="BB2128" s="86"/>
      <c r="BC2128" s="81"/>
      <c r="BD2128" s="86"/>
      <c r="BE2128" s="81"/>
      <c r="BF2128" s="86"/>
      <c r="CA2128" s="29"/>
      <c r="CB2128" s="29"/>
      <c r="CC2128" s="29"/>
      <c r="CD2128" s="29"/>
      <c r="CE2128" s="29"/>
      <c r="CF2128" s="29"/>
      <c r="CG2128" s="29"/>
      <c r="CH2128" s="29"/>
      <c r="CI2128" s="29"/>
      <c r="CJ2128" s="29"/>
      <c r="CK2128" s="29"/>
      <c r="CL2128" s="29"/>
      <c r="CM2128" s="29"/>
      <c r="CN2128" s="29"/>
      <c r="CO2128" s="29"/>
    </row>
    <row r="2129" spans="1:93" s="1" customFormat="1" x14ac:dyDescent="0.25">
      <c r="A2129" s="28"/>
      <c r="I2129" s="34"/>
      <c r="L2129" s="29"/>
      <c r="M2129" s="30"/>
      <c r="Q2129" s="29"/>
      <c r="T2129" s="29"/>
      <c r="U2129" s="29"/>
      <c r="V2129" s="29"/>
      <c r="W2129" s="52"/>
      <c r="X2129" s="52"/>
      <c r="AG2129" s="64"/>
      <c r="AK2129" s="81"/>
      <c r="AO2129" s="81"/>
      <c r="AP2129" s="86"/>
      <c r="AQ2129" s="122"/>
      <c r="AS2129" s="81"/>
      <c r="AT2129" s="86"/>
      <c r="AU2129" s="81"/>
      <c r="AV2129" s="86"/>
      <c r="AW2129" s="81"/>
      <c r="AX2129" s="86"/>
      <c r="AY2129" s="81"/>
      <c r="AZ2129" s="86"/>
      <c r="BA2129" s="81"/>
      <c r="BB2129" s="86"/>
      <c r="BC2129" s="81"/>
      <c r="BD2129" s="86"/>
      <c r="BE2129" s="81"/>
      <c r="BF2129" s="86"/>
      <c r="CA2129" s="29"/>
      <c r="CB2129" s="29"/>
      <c r="CC2129" s="29"/>
      <c r="CD2129" s="29"/>
      <c r="CE2129" s="29"/>
      <c r="CF2129" s="29"/>
      <c r="CG2129" s="29"/>
      <c r="CH2129" s="29"/>
      <c r="CI2129" s="29"/>
      <c r="CJ2129" s="29"/>
      <c r="CK2129" s="29"/>
      <c r="CL2129" s="29"/>
      <c r="CM2129" s="29"/>
      <c r="CN2129" s="29"/>
      <c r="CO2129" s="29"/>
    </row>
    <row r="2130" spans="1:93" s="1" customFormat="1" x14ac:dyDescent="0.25">
      <c r="A2130" s="28"/>
      <c r="I2130" s="34"/>
      <c r="L2130" s="29"/>
      <c r="M2130" s="30"/>
      <c r="Q2130" s="29"/>
      <c r="T2130" s="29"/>
      <c r="U2130" s="29"/>
      <c r="V2130" s="29"/>
      <c r="W2130" s="52"/>
      <c r="X2130" s="52"/>
      <c r="AG2130" s="64"/>
      <c r="AK2130" s="81"/>
      <c r="AO2130" s="81"/>
      <c r="AP2130" s="86"/>
      <c r="AQ2130" s="122"/>
      <c r="AS2130" s="81"/>
      <c r="AT2130" s="86"/>
      <c r="AU2130" s="81"/>
      <c r="AV2130" s="86"/>
      <c r="AW2130" s="81"/>
      <c r="AX2130" s="86"/>
      <c r="AY2130" s="81"/>
      <c r="AZ2130" s="86"/>
      <c r="BA2130" s="81"/>
      <c r="BB2130" s="86"/>
      <c r="BC2130" s="81"/>
      <c r="BD2130" s="86"/>
      <c r="BE2130" s="81"/>
      <c r="BF2130" s="86"/>
      <c r="CA2130" s="29"/>
      <c r="CB2130" s="29"/>
      <c r="CC2130" s="29"/>
      <c r="CD2130" s="29"/>
      <c r="CE2130" s="29"/>
      <c r="CF2130" s="29"/>
      <c r="CG2130" s="29"/>
      <c r="CH2130" s="29"/>
      <c r="CI2130" s="29"/>
      <c r="CJ2130" s="29"/>
      <c r="CK2130" s="29"/>
      <c r="CL2130" s="29"/>
      <c r="CM2130" s="29"/>
      <c r="CN2130" s="29"/>
      <c r="CO2130" s="29"/>
    </row>
    <row r="2131" spans="1:93" s="1" customFormat="1" x14ac:dyDescent="0.25">
      <c r="A2131" s="28"/>
      <c r="I2131" s="34"/>
      <c r="L2131" s="29"/>
      <c r="M2131" s="30"/>
      <c r="Q2131" s="29"/>
      <c r="T2131" s="29"/>
      <c r="U2131" s="29"/>
      <c r="V2131" s="29"/>
      <c r="W2131" s="52"/>
      <c r="X2131" s="52"/>
      <c r="AG2131" s="64"/>
      <c r="AK2131" s="81"/>
      <c r="AO2131" s="81"/>
      <c r="AP2131" s="86"/>
      <c r="AQ2131" s="122"/>
      <c r="AS2131" s="81"/>
      <c r="AT2131" s="86"/>
      <c r="AU2131" s="81"/>
      <c r="AV2131" s="86"/>
      <c r="AW2131" s="81"/>
      <c r="AX2131" s="86"/>
      <c r="AY2131" s="81"/>
      <c r="AZ2131" s="86"/>
      <c r="BA2131" s="81"/>
      <c r="BB2131" s="86"/>
      <c r="BC2131" s="81"/>
      <c r="BD2131" s="86"/>
      <c r="BE2131" s="81"/>
      <c r="BF2131" s="86"/>
      <c r="CA2131" s="29"/>
      <c r="CB2131" s="29"/>
      <c r="CC2131" s="29"/>
      <c r="CD2131" s="29"/>
      <c r="CE2131" s="29"/>
      <c r="CF2131" s="29"/>
      <c r="CG2131" s="29"/>
      <c r="CH2131" s="29"/>
      <c r="CI2131" s="29"/>
      <c r="CJ2131" s="29"/>
      <c r="CK2131" s="29"/>
      <c r="CL2131" s="29"/>
      <c r="CM2131" s="29"/>
      <c r="CN2131" s="29"/>
      <c r="CO2131" s="29"/>
    </row>
    <row r="2132" spans="1:93" s="1" customFormat="1" x14ac:dyDescent="0.25">
      <c r="A2132" s="28"/>
      <c r="I2132" s="34"/>
      <c r="L2132" s="29"/>
      <c r="M2132" s="30"/>
      <c r="Q2132" s="29"/>
      <c r="T2132" s="29"/>
      <c r="U2132" s="29"/>
      <c r="V2132" s="29"/>
      <c r="W2132" s="52"/>
      <c r="X2132" s="52"/>
      <c r="AG2132" s="64"/>
      <c r="AK2132" s="81"/>
      <c r="AO2132" s="81"/>
      <c r="AP2132" s="86"/>
      <c r="AQ2132" s="122"/>
      <c r="AS2132" s="81"/>
      <c r="AT2132" s="86"/>
      <c r="AU2132" s="81"/>
      <c r="AV2132" s="86"/>
      <c r="AW2132" s="81"/>
      <c r="AX2132" s="86"/>
      <c r="AY2132" s="81"/>
      <c r="AZ2132" s="86"/>
      <c r="BA2132" s="81"/>
      <c r="BB2132" s="86"/>
      <c r="BC2132" s="81"/>
      <c r="BD2132" s="86"/>
      <c r="BE2132" s="81"/>
      <c r="BF2132" s="86"/>
      <c r="CA2132" s="29"/>
      <c r="CB2132" s="29"/>
      <c r="CC2132" s="29"/>
      <c r="CD2132" s="29"/>
      <c r="CE2132" s="29"/>
      <c r="CF2132" s="29"/>
      <c r="CG2132" s="29"/>
      <c r="CH2132" s="29"/>
      <c r="CI2132" s="29"/>
      <c r="CJ2132" s="29"/>
      <c r="CK2132" s="29"/>
      <c r="CL2132" s="29"/>
      <c r="CM2132" s="29"/>
      <c r="CN2132" s="29"/>
      <c r="CO2132" s="29"/>
    </row>
    <row r="2133" spans="1:93" s="1" customFormat="1" x14ac:dyDescent="0.25">
      <c r="A2133" s="28"/>
      <c r="I2133" s="34"/>
      <c r="L2133" s="29"/>
      <c r="M2133" s="30"/>
      <c r="Q2133" s="29"/>
      <c r="T2133" s="29"/>
      <c r="U2133" s="29"/>
      <c r="V2133" s="29"/>
      <c r="W2133" s="52"/>
      <c r="X2133" s="52"/>
      <c r="AG2133" s="64"/>
      <c r="AK2133" s="81"/>
      <c r="AO2133" s="81"/>
      <c r="AP2133" s="86"/>
      <c r="AQ2133" s="122"/>
      <c r="AS2133" s="81"/>
      <c r="AT2133" s="86"/>
      <c r="AU2133" s="81"/>
      <c r="AV2133" s="86"/>
      <c r="AW2133" s="81"/>
      <c r="AX2133" s="86"/>
      <c r="AY2133" s="81"/>
      <c r="AZ2133" s="86"/>
      <c r="BA2133" s="81"/>
      <c r="BB2133" s="86"/>
      <c r="BC2133" s="81"/>
      <c r="BD2133" s="86"/>
      <c r="BE2133" s="81"/>
      <c r="BF2133" s="86"/>
      <c r="CA2133" s="29"/>
      <c r="CB2133" s="29"/>
      <c r="CC2133" s="29"/>
      <c r="CD2133" s="29"/>
      <c r="CE2133" s="29"/>
      <c r="CF2133" s="29"/>
      <c r="CG2133" s="29"/>
      <c r="CH2133" s="29"/>
      <c r="CI2133" s="29"/>
      <c r="CJ2133" s="29"/>
      <c r="CK2133" s="29"/>
      <c r="CL2133" s="29"/>
      <c r="CM2133" s="29"/>
      <c r="CN2133" s="29"/>
      <c r="CO2133" s="29"/>
    </row>
    <row r="2134" spans="1:93" s="1" customFormat="1" x14ac:dyDescent="0.25">
      <c r="A2134" s="28"/>
      <c r="I2134" s="34"/>
      <c r="L2134" s="29"/>
      <c r="M2134" s="30"/>
      <c r="Q2134" s="29"/>
      <c r="T2134" s="29"/>
      <c r="U2134" s="29"/>
      <c r="V2134" s="29"/>
      <c r="W2134" s="52"/>
      <c r="X2134" s="52"/>
      <c r="AG2134" s="64"/>
      <c r="AK2134" s="81"/>
      <c r="AO2134" s="81"/>
      <c r="AP2134" s="86"/>
      <c r="AQ2134" s="122"/>
      <c r="AS2134" s="81"/>
      <c r="AT2134" s="86"/>
      <c r="AU2134" s="81"/>
      <c r="AV2134" s="86"/>
      <c r="AW2134" s="81"/>
      <c r="AX2134" s="86"/>
      <c r="AY2134" s="81"/>
      <c r="AZ2134" s="86"/>
      <c r="BA2134" s="81"/>
      <c r="BB2134" s="86"/>
      <c r="BC2134" s="81"/>
      <c r="BD2134" s="86"/>
      <c r="BE2134" s="81"/>
      <c r="BF2134" s="86"/>
      <c r="CA2134" s="29"/>
      <c r="CB2134" s="29"/>
      <c r="CC2134" s="29"/>
      <c r="CD2134" s="29"/>
      <c r="CE2134" s="29"/>
      <c r="CF2134" s="29"/>
      <c r="CG2134" s="29"/>
      <c r="CH2134" s="29"/>
      <c r="CI2134" s="29"/>
      <c r="CJ2134" s="29"/>
      <c r="CK2134" s="29"/>
      <c r="CL2134" s="29"/>
      <c r="CM2134" s="29"/>
      <c r="CN2134" s="29"/>
      <c r="CO2134" s="29"/>
    </row>
    <row r="2135" spans="1:93" s="1" customFormat="1" x14ac:dyDescent="0.25">
      <c r="A2135" s="28"/>
      <c r="I2135" s="34"/>
      <c r="L2135" s="29"/>
      <c r="M2135" s="30"/>
      <c r="Q2135" s="29"/>
      <c r="T2135" s="29"/>
      <c r="U2135" s="29"/>
      <c r="V2135" s="29"/>
      <c r="W2135" s="52"/>
      <c r="X2135" s="52"/>
      <c r="AG2135" s="64"/>
      <c r="AK2135" s="81"/>
      <c r="AO2135" s="81"/>
      <c r="AP2135" s="86"/>
      <c r="AQ2135" s="122"/>
      <c r="AS2135" s="81"/>
      <c r="AT2135" s="86"/>
      <c r="AU2135" s="81"/>
      <c r="AV2135" s="86"/>
      <c r="AW2135" s="81"/>
      <c r="AX2135" s="86"/>
      <c r="AY2135" s="81"/>
      <c r="AZ2135" s="86"/>
      <c r="BA2135" s="81"/>
      <c r="BB2135" s="86"/>
      <c r="BC2135" s="81"/>
      <c r="BD2135" s="86"/>
      <c r="BE2135" s="81"/>
      <c r="BF2135" s="86"/>
      <c r="CA2135" s="29"/>
      <c r="CB2135" s="29"/>
      <c r="CC2135" s="29"/>
      <c r="CD2135" s="29"/>
      <c r="CE2135" s="29"/>
      <c r="CF2135" s="29"/>
      <c r="CG2135" s="29"/>
      <c r="CH2135" s="29"/>
      <c r="CI2135" s="29"/>
      <c r="CJ2135" s="29"/>
      <c r="CK2135" s="29"/>
      <c r="CL2135" s="29"/>
      <c r="CM2135" s="29"/>
      <c r="CN2135" s="29"/>
      <c r="CO2135" s="29"/>
    </row>
    <row r="2136" spans="1:93" s="1" customFormat="1" x14ac:dyDescent="0.25">
      <c r="A2136" s="28"/>
      <c r="I2136" s="34"/>
      <c r="L2136" s="29"/>
      <c r="M2136" s="30"/>
      <c r="Q2136" s="29"/>
      <c r="T2136" s="29"/>
      <c r="U2136" s="29"/>
      <c r="V2136" s="29"/>
      <c r="W2136" s="52"/>
      <c r="X2136" s="52"/>
      <c r="AG2136" s="64"/>
      <c r="AK2136" s="81"/>
      <c r="AO2136" s="81"/>
      <c r="AP2136" s="86"/>
      <c r="AQ2136" s="122"/>
      <c r="AS2136" s="81"/>
      <c r="AT2136" s="86"/>
      <c r="AU2136" s="81"/>
      <c r="AV2136" s="86"/>
      <c r="AW2136" s="81"/>
      <c r="AX2136" s="86"/>
      <c r="AY2136" s="81"/>
      <c r="AZ2136" s="86"/>
      <c r="BA2136" s="81"/>
      <c r="BB2136" s="86"/>
      <c r="BC2136" s="81"/>
      <c r="BD2136" s="86"/>
      <c r="BE2136" s="81"/>
      <c r="BF2136" s="86"/>
      <c r="CA2136" s="29"/>
      <c r="CB2136" s="29"/>
      <c r="CC2136" s="29"/>
      <c r="CD2136" s="29"/>
      <c r="CE2136" s="29"/>
      <c r="CF2136" s="29"/>
      <c r="CG2136" s="29"/>
      <c r="CH2136" s="29"/>
      <c r="CI2136" s="29"/>
      <c r="CJ2136" s="29"/>
      <c r="CK2136" s="29"/>
      <c r="CL2136" s="29"/>
      <c r="CM2136" s="29"/>
      <c r="CN2136" s="29"/>
      <c r="CO2136" s="29"/>
    </row>
    <row r="2137" spans="1:93" s="1" customFormat="1" x14ac:dyDescent="0.25">
      <c r="A2137" s="28"/>
      <c r="I2137" s="34"/>
      <c r="L2137" s="29"/>
      <c r="M2137" s="30"/>
      <c r="Q2137" s="29"/>
      <c r="T2137" s="29"/>
      <c r="U2137" s="29"/>
      <c r="V2137" s="29"/>
      <c r="W2137" s="52"/>
      <c r="X2137" s="52"/>
      <c r="AG2137" s="64"/>
      <c r="AK2137" s="81"/>
      <c r="AO2137" s="81"/>
      <c r="AP2137" s="86"/>
      <c r="AQ2137" s="122"/>
      <c r="AS2137" s="81"/>
      <c r="AT2137" s="86"/>
      <c r="AU2137" s="81"/>
      <c r="AV2137" s="86"/>
      <c r="AW2137" s="81"/>
      <c r="AX2137" s="86"/>
      <c r="AY2137" s="81"/>
      <c r="AZ2137" s="86"/>
      <c r="BA2137" s="81"/>
      <c r="BB2137" s="86"/>
      <c r="BC2137" s="81"/>
      <c r="BD2137" s="86"/>
      <c r="BE2137" s="81"/>
      <c r="BF2137" s="86"/>
      <c r="CA2137" s="29"/>
      <c r="CB2137" s="29"/>
      <c r="CC2137" s="29"/>
      <c r="CD2137" s="29"/>
      <c r="CE2137" s="29"/>
      <c r="CF2137" s="29"/>
      <c r="CG2137" s="29"/>
      <c r="CH2137" s="29"/>
      <c r="CI2137" s="29"/>
      <c r="CJ2137" s="29"/>
      <c r="CK2137" s="29"/>
      <c r="CL2137" s="29"/>
      <c r="CM2137" s="29"/>
      <c r="CN2137" s="29"/>
      <c r="CO2137" s="29"/>
    </row>
    <row r="2138" spans="1:93" s="1" customFormat="1" x14ac:dyDescent="0.25">
      <c r="A2138" s="28"/>
      <c r="I2138" s="34"/>
      <c r="L2138" s="29"/>
      <c r="M2138" s="30"/>
      <c r="Q2138" s="29"/>
      <c r="T2138" s="29"/>
      <c r="U2138" s="29"/>
      <c r="V2138" s="29"/>
      <c r="W2138" s="52"/>
      <c r="X2138" s="52"/>
      <c r="AG2138" s="64"/>
      <c r="AK2138" s="81"/>
      <c r="AO2138" s="81"/>
      <c r="AP2138" s="86"/>
      <c r="AQ2138" s="122"/>
      <c r="AS2138" s="81"/>
      <c r="AT2138" s="86"/>
      <c r="AU2138" s="81"/>
      <c r="AV2138" s="86"/>
      <c r="AW2138" s="81"/>
      <c r="AX2138" s="86"/>
      <c r="AY2138" s="81"/>
      <c r="AZ2138" s="86"/>
      <c r="BA2138" s="81"/>
      <c r="BB2138" s="86"/>
      <c r="BC2138" s="81"/>
      <c r="BD2138" s="86"/>
      <c r="BE2138" s="81"/>
      <c r="BF2138" s="86"/>
      <c r="CA2138" s="29"/>
      <c r="CB2138" s="29"/>
      <c r="CC2138" s="29"/>
      <c r="CD2138" s="29"/>
      <c r="CE2138" s="29"/>
      <c r="CF2138" s="29"/>
      <c r="CG2138" s="29"/>
      <c r="CH2138" s="29"/>
      <c r="CI2138" s="29"/>
      <c r="CJ2138" s="29"/>
      <c r="CK2138" s="29"/>
      <c r="CL2138" s="29"/>
      <c r="CM2138" s="29"/>
      <c r="CN2138" s="29"/>
      <c r="CO2138" s="29"/>
    </row>
    <row r="2139" spans="1:93" s="1" customFormat="1" x14ac:dyDescent="0.25">
      <c r="A2139" s="28"/>
      <c r="I2139" s="34"/>
      <c r="L2139" s="29"/>
      <c r="M2139" s="30"/>
      <c r="Q2139" s="29"/>
      <c r="T2139" s="29"/>
      <c r="U2139" s="29"/>
      <c r="V2139" s="29"/>
      <c r="W2139" s="52"/>
      <c r="X2139" s="52"/>
      <c r="AG2139" s="64"/>
      <c r="AK2139" s="81"/>
      <c r="AO2139" s="81"/>
      <c r="AP2139" s="86"/>
      <c r="AQ2139" s="122"/>
      <c r="AS2139" s="81"/>
      <c r="AT2139" s="86"/>
      <c r="AU2139" s="81"/>
      <c r="AV2139" s="86"/>
      <c r="AW2139" s="81"/>
      <c r="AX2139" s="86"/>
      <c r="AY2139" s="81"/>
      <c r="AZ2139" s="86"/>
      <c r="BA2139" s="81"/>
      <c r="BB2139" s="86"/>
      <c r="BC2139" s="81"/>
      <c r="BD2139" s="86"/>
      <c r="BE2139" s="81"/>
      <c r="BF2139" s="86"/>
      <c r="CA2139" s="29"/>
      <c r="CB2139" s="29"/>
      <c r="CC2139" s="29"/>
      <c r="CD2139" s="29"/>
      <c r="CE2139" s="29"/>
      <c r="CF2139" s="29"/>
      <c r="CG2139" s="29"/>
      <c r="CH2139" s="29"/>
      <c r="CI2139" s="29"/>
      <c r="CJ2139" s="29"/>
      <c r="CK2139" s="29"/>
      <c r="CL2139" s="29"/>
      <c r="CM2139" s="29"/>
      <c r="CN2139" s="29"/>
      <c r="CO2139" s="29"/>
    </row>
    <row r="2140" spans="1:93" s="1" customFormat="1" x14ac:dyDescent="0.25">
      <c r="A2140" s="28"/>
      <c r="I2140" s="34"/>
      <c r="L2140" s="29"/>
      <c r="M2140" s="30"/>
      <c r="Q2140" s="29"/>
      <c r="T2140" s="29"/>
      <c r="U2140" s="29"/>
      <c r="V2140" s="29"/>
      <c r="W2140" s="52"/>
      <c r="X2140" s="52"/>
      <c r="AG2140" s="64"/>
      <c r="AK2140" s="81"/>
      <c r="AO2140" s="81"/>
      <c r="AP2140" s="86"/>
      <c r="AQ2140" s="122"/>
      <c r="AS2140" s="81"/>
      <c r="AT2140" s="86"/>
      <c r="AU2140" s="81"/>
      <c r="AV2140" s="86"/>
      <c r="AW2140" s="81"/>
      <c r="AX2140" s="86"/>
      <c r="AY2140" s="81"/>
      <c r="AZ2140" s="86"/>
      <c r="BA2140" s="81"/>
      <c r="BB2140" s="86"/>
      <c r="BC2140" s="81"/>
      <c r="BD2140" s="86"/>
      <c r="BE2140" s="81"/>
      <c r="BF2140" s="86"/>
      <c r="CA2140" s="29"/>
      <c r="CB2140" s="29"/>
      <c r="CC2140" s="29"/>
      <c r="CD2140" s="29"/>
      <c r="CE2140" s="29"/>
      <c r="CF2140" s="29"/>
      <c r="CG2140" s="29"/>
      <c r="CH2140" s="29"/>
      <c r="CI2140" s="29"/>
      <c r="CJ2140" s="29"/>
      <c r="CK2140" s="29"/>
      <c r="CL2140" s="29"/>
      <c r="CM2140" s="29"/>
      <c r="CN2140" s="29"/>
      <c r="CO2140" s="29"/>
    </row>
    <row r="2141" spans="1:93" s="1" customFormat="1" x14ac:dyDescent="0.25">
      <c r="A2141" s="28"/>
      <c r="I2141" s="34"/>
      <c r="L2141" s="29"/>
      <c r="M2141" s="30"/>
      <c r="Q2141" s="29"/>
      <c r="T2141" s="29"/>
      <c r="U2141" s="29"/>
      <c r="V2141" s="29"/>
      <c r="W2141" s="52"/>
      <c r="X2141" s="52"/>
      <c r="AG2141" s="64"/>
      <c r="AK2141" s="81"/>
      <c r="AO2141" s="81"/>
      <c r="AP2141" s="86"/>
      <c r="AQ2141" s="122"/>
      <c r="AS2141" s="81"/>
      <c r="AT2141" s="86"/>
      <c r="AU2141" s="81"/>
      <c r="AV2141" s="86"/>
      <c r="AW2141" s="81"/>
      <c r="AX2141" s="86"/>
      <c r="AY2141" s="81"/>
      <c r="AZ2141" s="86"/>
      <c r="BA2141" s="81"/>
      <c r="BB2141" s="86"/>
      <c r="BC2141" s="81"/>
      <c r="BD2141" s="86"/>
      <c r="BE2141" s="81"/>
      <c r="BF2141" s="86"/>
      <c r="CA2141" s="29"/>
      <c r="CB2141" s="29"/>
      <c r="CC2141" s="29"/>
      <c r="CD2141" s="29"/>
      <c r="CE2141" s="29"/>
      <c r="CF2141" s="29"/>
      <c r="CG2141" s="29"/>
      <c r="CH2141" s="29"/>
      <c r="CI2141" s="29"/>
      <c r="CJ2141" s="29"/>
      <c r="CK2141" s="29"/>
      <c r="CL2141" s="29"/>
      <c r="CM2141" s="29"/>
      <c r="CN2141" s="29"/>
      <c r="CO2141" s="29"/>
    </row>
    <row r="2142" spans="1:93" s="1" customFormat="1" x14ac:dyDescent="0.25">
      <c r="A2142" s="28"/>
      <c r="I2142" s="34"/>
      <c r="L2142" s="29"/>
      <c r="M2142" s="30"/>
      <c r="Q2142" s="29"/>
      <c r="T2142" s="29"/>
      <c r="U2142" s="29"/>
      <c r="V2142" s="29"/>
      <c r="W2142" s="52"/>
      <c r="X2142" s="52"/>
      <c r="AG2142" s="64"/>
      <c r="AK2142" s="81"/>
      <c r="AO2142" s="81"/>
      <c r="AP2142" s="86"/>
      <c r="AQ2142" s="122"/>
      <c r="AS2142" s="81"/>
      <c r="AT2142" s="86"/>
      <c r="AU2142" s="81"/>
      <c r="AV2142" s="86"/>
      <c r="AW2142" s="81"/>
      <c r="AX2142" s="86"/>
      <c r="AY2142" s="81"/>
      <c r="AZ2142" s="86"/>
      <c r="BA2142" s="81"/>
      <c r="BB2142" s="86"/>
      <c r="BC2142" s="81"/>
      <c r="BD2142" s="86"/>
      <c r="BE2142" s="81"/>
      <c r="BF2142" s="86"/>
      <c r="CA2142" s="29"/>
      <c r="CB2142" s="29"/>
      <c r="CC2142" s="29"/>
      <c r="CD2142" s="29"/>
      <c r="CE2142" s="29"/>
      <c r="CF2142" s="29"/>
      <c r="CG2142" s="29"/>
      <c r="CH2142" s="29"/>
      <c r="CI2142" s="29"/>
      <c r="CJ2142" s="29"/>
      <c r="CK2142" s="29"/>
      <c r="CL2142" s="29"/>
      <c r="CM2142" s="29"/>
      <c r="CN2142" s="29"/>
      <c r="CO2142" s="29"/>
    </row>
    <row r="2143" spans="1:93" s="1" customFormat="1" x14ac:dyDescent="0.25">
      <c r="A2143" s="28"/>
      <c r="I2143" s="34"/>
      <c r="L2143" s="29"/>
      <c r="M2143" s="30"/>
      <c r="Q2143" s="29"/>
      <c r="T2143" s="29"/>
      <c r="U2143" s="29"/>
      <c r="V2143" s="29"/>
      <c r="W2143" s="52"/>
      <c r="X2143" s="52"/>
      <c r="AG2143" s="64"/>
      <c r="AK2143" s="81"/>
      <c r="AO2143" s="81"/>
      <c r="AP2143" s="86"/>
      <c r="AQ2143" s="122"/>
      <c r="AS2143" s="81"/>
      <c r="AT2143" s="86"/>
      <c r="AU2143" s="81"/>
      <c r="AV2143" s="86"/>
      <c r="AW2143" s="81"/>
      <c r="AX2143" s="86"/>
      <c r="AY2143" s="81"/>
      <c r="AZ2143" s="86"/>
      <c r="BA2143" s="81"/>
      <c r="BB2143" s="86"/>
      <c r="BC2143" s="81"/>
      <c r="BD2143" s="86"/>
      <c r="BE2143" s="81"/>
      <c r="BF2143" s="86"/>
      <c r="CA2143" s="29"/>
      <c r="CB2143" s="29"/>
      <c r="CC2143" s="29"/>
      <c r="CD2143" s="29"/>
      <c r="CE2143" s="29"/>
      <c r="CF2143" s="29"/>
      <c r="CG2143" s="29"/>
      <c r="CH2143" s="29"/>
      <c r="CI2143" s="29"/>
      <c r="CJ2143" s="29"/>
      <c r="CK2143" s="29"/>
      <c r="CL2143" s="29"/>
      <c r="CM2143" s="29"/>
      <c r="CN2143" s="29"/>
      <c r="CO2143" s="29"/>
    </row>
    <row r="2144" spans="1:93" s="1" customFormat="1" x14ac:dyDescent="0.25">
      <c r="A2144" s="28"/>
      <c r="I2144" s="34"/>
      <c r="L2144" s="29"/>
      <c r="M2144" s="30"/>
      <c r="Q2144" s="29"/>
      <c r="T2144" s="29"/>
      <c r="U2144" s="29"/>
      <c r="V2144" s="29"/>
      <c r="W2144" s="52"/>
      <c r="X2144" s="52"/>
      <c r="AG2144" s="64"/>
      <c r="AK2144" s="81"/>
      <c r="AO2144" s="81"/>
      <c r="AP2144" s="86"/>
      <c r="AQ2144" s="122"/>
      <c r="AS2144" s="81"/>
      <c r="AT2144" s="86"/>
      <c r="AU2144" s="81"/>
      <c r="AV2144" s="86"/>
      <c r="AW2144" s="81"/>
      <c r="AX2144" s="86"/>
      <c r="AY2144" s="81"/>
      <c r="AZ2144" s="86"/>
      <c r="BA2144" s="81"/>
      <c r="BB2144" s="86"/>
      <c r="BC2144" s="81"/>
      <c r="BD2144" s="86"/>
      <c r="BE2144" s="81"/>
      <c r="BF2144" s="86"/>
      <c r="CA2144" s="29"/>
      <c r="CB2144" s="29"/>
      <c r="CC2144" s="29"/>
      <c r="CD2144" s="29"/>
      <c r="CE2144" s="29"/>
      <c r="CF2144" s="29"/>
      <c r="CG2144" s="29"/>
      <c r="CH2144" s="29"/>
      <c r="CI2144" s="29"/>
      <c r="CJ2144" s="29"/>
      <c r="CK2144" s="29"/>
      <c r="CL2144" s="29"/>
      <c r="CM2144" s="29"/>
      <c r="CN2144" s="29"/>
      <c r="CO2144" s="29"/>
    </row>
    <row r="2145" spans="1:93" s="1" customFormat="1" x14ac:dyDescent="0.25">
      <c r="A2145" s="28"/>
      <c r="I2145" s="34"/>
      <c r="L2145" s="29"/>
      <c r="M2145" s="30"/>
      <c r="Q2145" s="29"/>
      <c r="T2145" s="29"/>
      <c r="U2145" s="29"/>
      <c r="V2145" s="29"/>
      <c r="W2145" s="52"/>
      <c r="X2145" s="52"/>
      <c r="AG2145" s="64"/>
      <c r="AK2145" s="81"/>
      <c r="AO2145" s="81"/>
      <c r="AP2145" s="86"/>
      <c r="AQ2145" s="122"/>
      <c r="AS2145" s="81"/>
      <c r="AT2145" s="86"/>
      <c r="AU2145" s="81"/>
      <c r="AV2145" s="86"/>
      <c r="AW2145" s="81"/>
      <c r="AX2145" s="86"/>
      <c r="AY2145" s="81"/>
      <c r="AZ2145" s="86"/>
      <c r="BA2145" s="81"/>
      <c r="BB2145" s="86"/>
      <c r="BC2145" s="81"/>
      <c r="BD2145" s="86"/>
      <c r="BE2145" s="81"/>
      <c r="BF2145" s="86"/>
      <c r="CA2145" s="29"/>
      <c r="CB2145" s="29"/>
      <c r="CC2145" s="29"/>
      <c r="CD2145" s="29"/>
      <c r="CE2145" s="29"/>
      <c r="CF2145" s="29"/>
      <c r="CG2145" s="29"/>
      <c r="CH2145" s="29"/>
      <c r="CI2145" s="29"/>
      <c r="CJ2145" s="29"/>
      <c r="CK2145" s="29"/>
      <c r="CL2145" s="29"/>
      <c r="CM2145" s="29"/>
      <c r="CN2145" s="29"/>
      <c r="CO2145" s="29"/>
    </row>
    <row r="2146" spans="1:93" s="1" customFormat="1" x14ac:dyDescent="0.25">
      <c r="A2146" s="28"/>
      <c r="I2146" s="34"/>
      <c r="L2146" s="29"/>
      <c r="M2146" s="30"/>
      <c r="Q2146" s="29"/>
      <c r="T2146" s="29"/>
      <c r="U2146" s="29"/>
      <c r="V2146" s="29"/>
      <c r="W2146" s="52"/>
      <c r="X2146" s="52"/>
      <c r="AG2146" s="64"/>
      <c r="AK2146" s="81"/>
      <c r="AO2146" s="81"/>
      <c r="AP2146" s="86"/>
      <c r="AQ2146" s="122"/>
      <c r="AS2146" s="81"/>
      <c r="AT2146" s="86"/>
      <c r="AU2146" s="81"/>
      <c r="AV2146" s="86"/>
      <c r="AW2146" s="81"/>
      <c r="AX2146" s="86"/>
      <c r="AY2146" s="81"/>
      <c r="AZ2146" s="86"/>
      <c r="BA2146" s="81"/>
      <c r="BB2146" s="86"/>
      <c r="BC2146" s="81"/>
      <c r="BD2146" s="86"/>
      <c r="BE2146" s="81"/>
      <c r="BF2146" s="86"/>
      <c r="CA2146" s="29"/>
      <c r="CB2146" s="29"/>
      <c r="CC2146" s="29"/>
      <c r="CD2146" s="29"/>
      <c r="CE2146" s="29"/>
      <c r="CF2146" s="29"/>
      <c r="CG2146" s="29"/>
      <c r="CH2146" s="29"/>
      <c r="CI2146" s="29"/>
      <c r="CJ2146" s="29"/>
      <c r="CK2146" s="29"/>
      <c r="CL2146" s="29"/>
      <c r="CM2146" s="29"/>
      <c r="CN2146" s="29"/>
      <c r="CO2146" s="29"/>
    </row>
    <row r="2147" spans="1:93" s="1" customFormat="1" x14ac:dyDescent="0.25">
      <c r="A2147" s="28"/>
      <c r="I2147" s="34"/>
      <c r="L2147" s="29"/>
      <c r="M2147" s="30"/>
      <c r="Q2147" s="29"/>
      <c r="T2147" s="29"/>
      <c r="U2147" s="29"/>
      <c r="V2147" s="29"/>
      <c r="W2147" s="52"/>
      <c r="X2147" s="52"/>
      <c r="AG2147" s="64"/>
      <c r="AK2147" s="81"/>
      <c r="AO2147" s="81"/>
      <c r="AP2147" s="86"/>
      <c r="AQ2147" s="122"/>
      <c r="AS2147" s="81"/>
      <c r="AT2147" s="86"/>
      <c r="AU2147" s="81"/>
      <c r="AV2147" s="86"/>
      <c r="AW2147" s="81"/>
      <c r="AX2147" s="86"/>
      <c r="AY2147" s="81"/>
      <c r="AZ2147" s="86"/>
      <c r="BA2147" s="81"/>
      <c r="BB2147" s="86"/>
      <c r="BC2147" s="81"/>
      <c r="BD2147" s="86"/>
      <c r="BE2147" s="81"/>
      <c r="BF2147" s="86"/>
      <c r="CA2147" s="29"/>
      <c r="CB2147" s="29"/>
      <c r="CC2147" s="29"/>
      <c r="CD2147" s="29"/>
      <c r="CE2147" s="29"/>
      <c r="CF2147" s="29"/>
      <c r="CG2147" s="29"/>
      <c r="CH2147" s="29"/>
      <c r="CI2147" s="29"/>
      <c r="CJ2147" s="29"/>
      <c r="CK2147" s="29"/>
      <c r="CL2147" s="29"/>
      <c r="CM2147" s="29"/>
      <c r="CN2147" s="29"/>
      <c r="CO2147" s="29"/>
    </row>
    <row r="2148" spans="1:93" s="1" customFormat="1" x14ac:dyDescent="0.25">
      <c r="A2148" s="28"/>
      <c r="I2148" s="34"/>
      <c r="L2148" s="29"/>
      <c r="M2148" s="30"/>
      <c r="Q2148" s="29"/>
      <c r="T2148" s="29"/>
      <c r="U2148" s="29"/>
      <c r="V2148" s="29"/>
      <c r="W2148" s="52"/>
      <c r="X2148" s="52"/>
      <c r="AG2148" s="64"/>
      <c r="AK2148" s="81"/>
      <c r="AO2148" s="81"/>
      <c r="AP2148" s="86"/>
      <c r="AQ2148" s="122"/>
      <c r="AS2148" s="81"/>
      <c r="AT2148" s="86"/>
      <c r="AU2148" s="81"/>
      <c r="AV2148" s="86"/>
      <c r="AW2148" s="81"/>
      <c r="AX2148" s="86"/>
      <c r="AY2148" s="81"/>
      <c r="AZ2148" s="86"/>
      <c r="BA2148" s="81"/>
      <c r="BB2148" s="86"/>
      <c r="BC2148" s="81"/>
      <c r="BD2148" s="86"/>
      <c r="BE2148" s="81"/>
      <c r="BF2148" s="86"/>
      <c r="CA2148" s="29"/>
      <c r="CB2148" s="29"/>
      <c r="CC2148" s="29"/>
      <c r="CD2148" s="29"/>
      <c r="CE2148" s="29"/>
      <c r="CF2148" s="29"/>
      <c r="CG2148" s="29"/>
      <c r="CH2148" s="29"/>
      <c r="CI2148" s="29"/>
      <c r="CJ2148" s="29"/>
      <c r="CK2148" s="29"/>
      <c r="CL2148" s="29"/>
      <c r="CM2148" s="29"/>
      <c r="CN2148" s="29"/>
      <c r="CO2148" s="29"/>
    </row>
    <row r="2149" spans="1:93" s="1" customFormat="1" x14ac:dyDescent="0.25">
      <c r="A2149" s="28"/>
      <c r="I2149" s="34"/>
      <c r="L2149" s="29"/>
      <c r="M2149" s="30"/>
      <c r="Q2149" s="29"/>
      <c r="T2149" s="29"/>
      <c r="U2149" s="29"/>
      <c r="V2149" s="29"/>
      <c r="W2149" s="52"/>
      <c r="X2149" s="52"/>
      <c r="AG2149" s="64"/>
      <c r="AK2149" s="81"/>
      <c r="AO2149" s="81"/>
      <c r="AP2149" s="86"/>
      <c r="AQ2149" s="122"/>
      <c r="AS2149" s="81"/>
      <c r="AT2149" s="86"/>
      <c r="AU2149" s="81"/>
      <c r="AV2149" s="86"/>
      <c r="AW2149" s="81"/>
      <c r="AX2149" s="86"/>
      <c r="AY2149" s="81"/>
      <c r="AZ2149" s="86"/>
      <c r="BA2149" s="81"/>
      <c r="BB2149" s="86"/>
      <c r="BC2149" s="81"/>
      <c r="BD2149" s="86"/>
      <c r="BE2149" s="81"/>
      <c r="BF2149" s="86"/>
      <c r="CA2149" s="29"/>
      <c r="CB2149" s="29"/>
      <c r="CC2149" s="29"/>
      <c r="CD2149" s="29"/>
      <c r="CE2149" s="29"/>
      <c r="CF2149" s="29"/>
      <c r="CG2149" s="29"/>
      <c r="CH2149" s="29"/>
      <c r="CI2149" s="29"/>
      <c r="CJ2149" s="29"/>
      <c r="CK2149" s="29"/>
      <c r="CL2149" s="29"/>
      <c r="CM2149" s="29"/>
      <c r="CN2149" s="29"/>
      <c r="CO2149" s="29"/>
    </row>
    <row r="2150" spans="1:93" s="1" customFormat="1" x14ac:dyDescent="0.25">
      <c r="A2150" s="28"/>
      <c r="I2150" s="34"/>
      <c r="L2150" s="29"/>
      <c r="M2150" s="30"/>
      <c r="Q2150" s="29"/>
      <c r="T2150" s="29"/>
      <c r="U2150" s="29"/>
      <c r="V2150" s="29"/>
      <c r="W2150" s="52"/>
      <c r="X2150" s="52"/>
      <c r="AG2150" s="64"/>
      <c r="AK2150" s="81"/>
      <c r="AO2150" s="81"/>
      <c r="AP2150" s="86"/>
      <c r="AQ2150" s="122"/>
      <c r="AS2150" s="81"/>
      <c r="AT2150" s="86"/>
      <c r="AU2150" s="81"/>
      <c r="AV2150" s="86"/>
      <c r="AW2150" s="81"/>
      <c r="AX2150" s="86"/>
      <c r="AY2150" s="81"/>
      <c r="AZ2150" s="86"/>
      <c r="BA2150" s="81"/>
      <c r="BB2150" s="86"/>
      <c r="BC2150" s="81"/>
      <c r="BD2150" s="86"/>
      <c r="BE2150" s="81"/>
      <c r="BF2150" s="86"/>
      <c r="CA2150" s="29"/>
      <c r="CB2150" s="29"/>
      <c r="CC2150" s="29"/>
      <c r="CD2150" s="29"/>
      <c r="CE2150" s="29"/>
      <c r="CF2150" s="29"/>
      <c r="CG2150" s="29"/>
      <c r="CH2150" s="29"/>
      <c r="CI2150" s="29"/>
      <c r="CJ2150" s="29"/>
      <c r="CK2150" s="29"/>
      <c r="CL2150" s="29"/>
      <c r="CM2150" s="29"/>
      <c r="CN2150" s="29"/>
      <c r="CO2150" s="29"/>
    </row>
    <row r="2151" spans="1:93" s="1" customFormat="1" x14ac:dyDescent="0.25">
      <c r="A2151" s="28"/>
      <c r="I2151" s="34"/>
      <c r="L2151" s="29"/>
      <c r="M2151" s="30"/>
      <c r="Q2151" s="29"/>
      <c r="T2151" s="29"/>
      <c r="U2151" s="29"/>
      <c r="V2151" s="29"/>
      <c r="W2151" s="52"/>
      <c r="X2151" s="52"/>
      <c r="AG2151" s="64"/>
      <c r="AK2151" s="81"/>
      <c r="AO2151" s="81"/>
      <c r="AP2151" s="86"/>
      <c r="AQ2151" s="122"/>
      <c r="AS2151" s="81"/>
      <c r="AT2151" s="86"/>
      <c r="AU2151" s="81"/>
      <c r="AV2151" s="86"/>
      <c r="AW2151" s="81"/>
      <c r="AX2151" s="86"/>
      <c r="AY2151" s="81"/>
      <c r="AZ2151" s="86"/>
      <c r="BA2151" s="81"/>
      <c r="BB2151" s="86"/>
      <c r="BC2151" s="81"/>
      <c r="BD2151" s="86"/>
      <c r="BE2151" s="81"/>
      <c r="BF2151" s="86"/>
      <c r="CA2151" s="29"/>
      <c r="CB2151" s="29"/>
      <c r="CC2151" s="29"/>
      <c r="CD2151" s="29"/>
      <c r="CE2151" s="29"/>
      <c r="CF2151" s="29"/>
      <c r="CG2151" s="29"/>
      <c r="CH2151" s="29"/>
      <c r="CI2151" s="29"/>
      <c r="CJ2151" s="29"/>
      <c r="CK2151" s="29"/>
      <c r="CL2151" s="29"/>
      <c r="CM2151" s="29"/>
      <c r="CN2151" s="29"/>
      <c r="CO2151" s="29"/>
    </row>
    <row r="2152" spans="1:93" s="1" customFormat="1" x14ac:dyDescent="0.25">
      <c r="A2152" s="28"/>
      <c r="I2152" s="34"/>
      <c r="L2152" s="29"/>
      <c r="M2152" s="30"/>
      <c r="Q2152" s="29"/>
      <c r="T2152" s="29"/>
      <c r="U2152" s="29"/>
      <c r="V2152" s="29"/>
      <c r="W2152" s="52"/>
      <c r="X2152" s="52"/>
      <c r="AG2152" s="64"/>
      <c r="AK2152" s="81"/>
      <c r="AO2152" s="81"/>
      <c r="AP2152" s="86"/>
      <c r="AQ2152" s="122"/>
      <c r="AS2152" s="81"/>
      <c r="AT2152" s="86"/>
      <c r="AU2152" s="81"/>
      <c r="AV2152" s="86"/>
      <c r="AW2152" s="81"/>
      <c r="AX2152" s="86"/>
      <c r="AY2152" s="81"/>
      <c r="AZ2152" s="86"/>
      <c r="BA2152" s="81"/>
      <c r="BB2152" s="86"/>
      <c r="BC2152" s="81"/>
      <c r="BD2152" s="86"/>
      <c r="BE2152" s="81"/>
      <c r="BF2152" s="86"/>
      <c r="CA2152" s="29"/>
      <c r="CB2152" s="29"/>
      <c r="CC2152" s="29"/>
      <c r="CD2152" s="29"/>
      <c r="CE2152" s="29"/>
      <c r="CF2152" s="29"/>
      <c r="CG2152" s="29"/>
      <c r="CH2152" s="29"/>
      <c r="CI2152" s="29"/>
      <c r="CJ2152" s="29"/>
      <c r="CK2152" s="29"/>
      <c r="CL2152" s="29"/>
      <c r="CM2152" s="29"/>
      <c r="CN2152" s="29"/>
      <c r="CO2152" s="29"/>
    </row>
    <row r="2153" spans="1:93" s="1" customFormat="1" x14ac:dyDescent="0.25">
      <c r="A2153" s="28"/>
      <c r="I2153" s="34"/>
      <c r="L2153" s="29"/>
      <c r="M2153" s="30"/>
      <c r="Q2153" s="29"/>
      <c r="T2153" s="29"/>
      <c r="U2153" s="29"/>
      <c r="V2153" s="29"/>
      <c r="W2153" s="52"/>
      <c r="X2153" s="52"/>
      <c r="AG2153" s="64"/>
      <c r="AK2153" s="81"/>
      <c r="AO2153" s="81"/>
      <c r="AP2153" s="86"/>
      <c r="AQ2153" s="122"/>
      <c r="AS2153" s="81"/>
      <c r="AT2153" s="86"/>
      <c r="AU2153" s="81"/>
      <c r="AV2153" s="86"/>
      <c r="AW2153" s="81"/>
      <c r="AX2153" s="86"/>
      <c r="AY2153" s="81"/>
      <c r="AZ2153" s="86"/>
      <c r="BA2153" s="81"/>
      <c r="BB2153" s="86"/>
      <c r="BC2153" s="81"/>
      <c r="BD2153" s="86"/>
      <c r="BE2153" s="81"/>
      <c r="BF2153" s="86"/>
      <c r="CA2153" s="29"/>
      <c r="CB2153" s="29"/>
      <c r="CC2153" s="29"/>
      <c r="CD2153" s="29"/>
      <c r="CE2153" s="29"/>
      <c r="CF2153" s="29"/>
      <c r="CG2153" s="29"/>
      <c r="CH2153" s="29"/>
      <c r="CI2153" s="29"/>
      <c r="CJ2153" s="29"/>
      <c r="CK2153" s="29"/>
      <c r="CL2153" s="29"/>
      <c r="CM2153" s="29"/>
      <c r="CN2153" s="29"/>
      <c r="CO2153" s="29"/>
    </row>
    <row r="2154" spans="1:93" s="1" customFormat="1" x14ac:dyDescent="0.25">
      <c r="A2154" s="28"/>
      <c r="I2154" s="34"/>
      <c r="L2154" s="29"/>
      <c r="M2154" s="30"/>
      <c r="Q2154" s="29"/>
      <c r="T2154" s="29"/>
      <c r="U2154" s="29"/>
      <c r="V2154" s="29"/>
      <c r="W2154" s="52"/>
      <c r="X2154" s="52"/>
      <c r="AG2154" s="64"/>
      <c r="AK2154" s="81"/>
      <c r="AO2154" s="81"/>
      <c r="AP2154" s="86"/>
      <c r="AQ2154" s="122"/>
      <c r="AS2154" s="81"/>
      <c r="AT2154" s="86"/>
      <c r="AU2154" s="81"/>
      <c r="AV2154" s="86"/>
      <c r="AW2154" s="81"/>
      <c r="AX2154" s="86"/>
      <c r="AY2154" s="81"/>
      <c r="AZ2154" s="86"/>
      <c r="BA2154" s="81"/>
      <c r="BB2154" s="86"/>
      <c r="BC2154" s="81"/>
      <c r="BD2154" s="86"/>
      <c r="BE2154" s="81"/>
      <c r="BF2154" s="86"/>
      <c r="CA2154" s="29"/>
      <c r="CB2154" s="29"/>
      <c r="CC2154" s="29"/>
      <c r="CD2154" s="29"/>
      <c r="CE2154" s="29"/>
      <c r="CF2154" s="29"/>
      <c r="CG2154" s="29"/>
      <c r="CH2154" s="29"/>
      <c r="CI2154" s="29"/>
      <c r="CJ2154" s="29"/>
      <c r="CK2154" s="29"/>
      <c r="CL2154" s="29"/>
      <c r="CM2154" s="29"/>
      <c r="CN2154" s="29"/>
      <c r="CO2154" s="29"/>
    </row>
    <row r="2155" spans="1:93" s="1" customFormat="1" x14ac:dyDescent="0.25">
      <c r="A2155" s="28"/>
      <c r="I2155" s="34"/>
      <c r="L2155" s="29"/>
      <c r="M2155" s="30"/>
      <c r="Q2155" s="29"/>
      <c r="T2155" s="29"/>
      <c r="U2155" s="29"/>
      <c r="V2155" s="29"/>
      <c r="W2155" s="52"/>
      <c r="X2155" s="52"/>
      <c r="AG2155" s="64"/>
      <c r="AK2155" s="81"/>
      <c r="AO2155" s="81"/>
      <c r="AP2155" s="86"/>
      <c r="AQ2155" s="122"/>
      <c r="AS2155" s="81"/>
      <c r="AT2155" s="86"/>
      <c r="AU2155" s="81"/>
      <c r="AV2155" s="86"/>
      <c r="AW2155" s="81"/>
      <c r="AX2155" s="86"/>
      <c r="AY2155" s="81"/>
      <c r="AZ2155" s="86"/>
      <c r="BA2155" s="81"/>
      <c r="BB2155" s="86"/>
      <c r="BC2155" s="81"/>
      <c r="BD2155" s="86"/>
      <c r="BE2155" s="81"/>
      <c r="BF2155" s="86"/>
      <c r="CA2155" s="29"/>
      <c r="CB2155" s="29"/>
      <c r="CC2155" s="29"/>
      <c r="CD2155" s="29"/>
      <c r="CE2155" s="29"/>
      <c r="CF2155" s="29"/>
      <c r="CG2155" s="29"/>
      <c r="CH2155" s="29"/>
      <c r="CI2155" s="29"/>
      <c r="CJ2155" s="29"/>
      <c r="CK2155" s="29"/>
      <c r="CL2155" s="29"/>
      <c r="CM2155" s="29"/>
      <c r="CN2155" s="29"/>
      <c r="CO2155" s="29"/>
    </row>
    <row r="2156" spans="1:93" s="1" customFormat="1" x14ac:dyDescent="0.25">
      <c r="A2156" s="28"/>
      <c r="I2156" s="34"/>
      <c r="L2156" s="29"/>
      <c r="M2156" s="30"/>
      <c r="Q2156" s="29"/>
      <c r="T2156" s="29"/>
      <c r="U2156" s="29"/>
      <c r="V2156" s="29"/>
      <c r="W2156" s="52"/>
      <c r="X2156" s="52"/>
      <c r="AG2156" s="64"/>
      <c r="AK2156" s="81"/>
      <c r="AO2156" s="81"/>
      <c r="AP2156" s="86"/>
      <c r="AQ2156" s="122"/>
      <c r="AS2156" s="81"/>
      <c r="AT2156" s="86"/>
      <c r="AU2156" s="81"/>
      <c r="AV2156" s="86"/>
      <c r="AW2156" s="81"/>
      <c r="AX2156" s="86"/>
      <c r="AY2156" s="81"/>
      <c r="AZ2156" s="86"/>
      <c r="BA2156" s="81"/>
      <c r="BB2156" s="86"/>
      <c r="BC2156" s="81"/>
      <c r="BD2156" s="86"/>
      <c r="BE2156" s="81"/>
      <c r="BF2156" s="86"/>
      <c r="CA2156" s="29"/>
      <c r="CB2156" s="29"/>
      <c r="CC2156" s="29"/>
      <c r="CD2156" s="29"/>
      <c r="CE2156" s="29"/>
      <c r="CF2156" s="29"/>
      <c r="CG2156" s="29"/>
      <c r="CH2156" s="29"/>
      <c r="CI2156" s="29"/>
      <c r="CJ2156" s="29"/>
      <c r="CK2156" s="29"/>
      <c r="CL2156" s="29"/>
      <c r="CM2156" s="29"/>
      <c r="CN2156" s="29"/>
      <c r="CO2156" s="29"/>
    </row>
    <row r="2157" spans="1:93" s="1" customFormat="1" x14ac:dyDescent="0.25">
      <c r="A2157" s="28"/>
      <c r="I2157" s="34"/>
      <c r="L2157" s="29"/>
      <c r="M2157" s="30"/>
      <c r="Q2157" s="29"/>
      <c r="T2157" s="29"/>
      <c r="U2157" s="29"/>
      <c r="V2157" s="29"/>
      <c r="W2157" s="52"/>
      <c r="X2157" s="52"/>
      <c r="AG2157" s="64"/>
      <c r="AK2157" s="81"/>
      <c r="AO2157" s="81"/>
      <c r="AP2157" s="86"/>
      <c r="AQ2157" s="122"/>
      <c r="AS2157" s="81"/>
      <c r="AT2157" s="86"/>
      <c r="AU2157" s="81"/>
      <c r="AV2157" s="86"/>
      <c r="AW2157" s="81"/>
      <c r="AX2157" s="86"/>
      <c r="AY2157" s="81"/>
      <c r="AZ2157" s="86"/>
      <c r="BA2157" s="81"/>
      <c r="BB2157" s="86"/>
      <c r="BC2157" s="81"/>
      <c r="BD2157" s="86"/>
      <c r="BE2157" s="81"/>
      <c r="BF2157" s="86"/>
      <c r="CA2157" s="29"/>
      <c r="CB2157" s="29"/>
      <c r="CC2157" s="29"/>
      <c r="CD2157" s="29"/>
      <c r="CE2157" s="29"/>
      <c r="CF2157" s="29"/>
      <c r="CG2157" s="29"/>
      <c r="CH2157" s="29"/>
      <c r="CI2157" s="29"/>
      <c r="CJ2157" s="29"/>
      <c r="CK2157" s="29"/>
      <c r="CL2157" s="29"/>
      <c r="CM2157" s="29"/>
      <c r="CN2157" s="29"/>
      <c r="CO2157" s="29"/>
    </row>
    <row r="2158" spans="1:93" s="1" customFormat="1" x14ac:dyDescent="0.25">
      <c r="A2158" s="28"/>
      <c r="I2158" s="34"/>
      <c r="L2158" s="29"/>
      <c r="M2158" s="30"/>
      <c r="Q2158" s="29"/>
      <c r="T2158" s="29"/>
      <c r="U2158" s="29"/>
      <c r="V2158" s="29"/>
      <c r="W2158" s="52"/>
      <c r="X2158" s="52"/>
      <c r="AG2158" s="64"/>
      <c r="AK2158" s="81"/>
      <c r="AO2158" s="81"/>
      <c r="AP2158" s="86"/>
      <c r="AQ2158" s="122"/>
      <c r="AS2158" s="81"/>
      <c r="AT2158" s="86"/>
      <c r="AU2158" s="81"/>
      <c r="AV2158" s="86"/>
      <c r="AW2158" s="81"/>
      <c r="AX2158" s="86"/>
      <c r="AY2158" s="81"/>
      <c r="AZ2158" s="86"/>
      <c r="BA2158" s="81"/>
      <c r="BB2158" s="86"/>
      <c r="BC2158" s="81"/>
      <c r="BD2158" s="86"/>
      <c r="BE2158" s="81"/>
      <c r="BF2158" s="86"/>
      <c r="CA2158" s="29"/>
      <c r="CB2158" s="29"/>
      <c r="CC2158" s="29"/>
      <c r="CD2158" s="29"/>
      <c r="CE2158" s="29"/>
      <c r="CF2158" s="29"/>
      <c r="CG2158" s="29"/>
      <c r="CH2158" s="29"/>
      <c r="CI2158" s="29"/>
      <c r="CJ2158" s="29"/>
      <c r="CK2158" s="29"/>
      <c r="CL2158" s="29"/>
      <c r="CM2158" s="29"/>
      <c r="CN2158" s="29"/>
      <c r="CO2158" s="29"/>
    </row>
    <row r="2159" spans="1:93" s="1" customFormat="1" x14ac:dyDescent="0.25">
      <c r="A2159" s="28"/>
      <c r="I2159" s="34"/>
      <c r="L2159" s="29"/>
      <c r="M2159" s="30"/>
      <c r="Q2159" s="29"/>
      <c r="T2159" s="29"/>
      <c r="U2159" s="29"/>
      <c r="V2159" s="29"/>
      <c r="W2159" s="52"/>
      <c r="X2159" s="52"/>
      <c r="AG2159" s="64"/>
      <c r="AK2159" s="81"/>
      <c r="AO2159" s="81"/>
      <c r="AP2159" s="86"/>
      <c r="AQ2159" s="122"/>
      <c r="AS2159" s="81"/>
      <c r="AT2159" s="86"/>
      <c r="AU2159" s="81"/>
      <c r="AV2159" s="86"/>
      <c r="AW2159" s="81"/>
      <c r="AX2159" s="86"/>
      <c r="AY2159" s="81"/>
      <c r="AZ2159" s="86"/>
      <c r="BA2159" s="81"/>
      <c r="BB2159" s="86"/>
      <c r="BC2159" s="81"/>
      <c r="BD2159" s="86"/>
      <c r="BE2159" s="81"/>
      <c r="BF2159" s="86"/>
      <c r="CA2159" s="29"/>
      <c r="CB2159" s="29"/>
      <c r="CC2159" s="29"/>
      <c r="CD2159" s="29"/>
      <c r="CE2159" s="29"/>
      <c r="CF2159" s="29"/>
      <c r="CG2159" s="29"/>
      <c r="CH2159" s="29"/>
      <c r="CI2159" s="29"/>
      <c r="CJ2159" s="29"/>
      <c r="CK2159" s="29"/>
      <c r="CL2159" s="29"/>
      <c r="CM2159" s="29"/>
      <c r="CN2159" s="29"/>
      <c r="CO2159" s="29"/>
    </row>
    <row r="2160" spans="1:93" s="1" customFormat="1" x14ac:dyDescent="0.25">
      <c r="A2160" s="28"/>
      <c r="I2160" s="34"/>
      <c r="L2160" s="29"/>
      <c r="M2160" s="30"/>
      <c r="Q2160" s="29"/>
      <c r="T2160" s="29"/>
      <c r="U2160" s="29"/>
      <c r="V2160" s="29"/>
      <c r="W2160" s="52"/>
      <c r="X2160" s="52"/>
      <c r="AG2160" s="64"/>
      <c r="AK2160" s="81"/>
      <c r="AO2160" s="81"/>
      <c r="AP2160" s="86"/>
      <c r="AQ2160" s="122"/>
      <c r="AS2160" s="81"/>
      <c r="AT2160" s="86"/>
      <c r="AU2160" s="81"/>
      <c r="AV2160" s="86"/>
      <c r="AW2160" s="81"/>
      <c r="AX2160" s="86"/>
      <c r="AY2160" s="81"/>
      <c r="AZ2160" s="86"/>
      <c r="BA2160" s="81"/>
      <c r="BB2160" s="86"/>
      <c r="BC2160" s="81"/>
      <c r="BD2160" s="86"/>
      <c r="BE2160" s="81"/>
      <c r="BF2160" s="86"/>
      <c r="CA2160" s="29"/>
      <c r="CB2160" s="29"/>
      <c r="CC2160" s="29"/>
      <c r="CD2160" s="29"/>
      <c r="CE2160" s="29"/>
      <c r="CF2160" s="29"/>
      <c r="CG2160" s="29"/>
      <c r="CH2160" s="29"/>
      <c r="CI2160" s="29"/>
      <c r="CJ2160" s="29"/>
      <c r="CK2160" s="29"/>
      <c r="CL2160" s="29"/>
      <c r="CM2160" s="29"/>
      <c r="CN2160" s="29"/>
      <c r="CO2160" s="29"/>
    </row>
    <row r="2161" spans="1:93" s="1" customFormat="1" x14ac:dyDescent="0.25">
      <c r="A2161" s="28"/>
      <c r="I2161" s="34"/>
      <c r="L2161" s="29"/>
      <c r="M2161" s="30"/>
      <c r="Q2161" s="29"/>
      <c r="T2161" s="29"/>
      <c r="U2161" s="29"/>
      <c r="V2161" s="29"/>
      <c r="W2161" s="52"/>
      <c r="X2161" s="52"/>
      <c r="AG2161" s="64"/>
      <c r="AK2161" s="81"/>
      <c r="AO2161" s="81"/>
      <c r="AP2161" s="86"/>
      <c r="AQ2161" s="122"/>
      <c r="AS2161" s="81"/>
      <c r="AT2161" s="86"/>
      <c r="AU2161" s="81"/>
      <c r="AV2161" s="86"/>
      <c r="AW2161" s="81"/>
      <c r="AX2161" s="86"/>
      <c r="AY2161" s="81"/>
      <c r="AZ2161" s="86"/>
      <c r="BA2161" s="81"/>
      <c r="BB2161" s="86"/>
      <c r="BC2161" s="81"/>
      <c r="BD2161" s="86"/>
      <c r="BE2161" s="81"/>
      <c r="BF2161" s="86"/>
      <c r="CA2161" s="29"/>
      <c r="CB2161" s="29"/>
      <c r="CC2161" s="29"/>
      <c r="CD2161" s="29"/>
      <c r="CE2161" s="29"/>
      <c r="CF2161" s="29"/>
      <c r="CG2161" s="29"/>
      <c r="CH2161" s="29"/>
      <c r="CI2161" s="29"/>
      <c r="CJ2161" s="29"/>
      <c r="CK2161" s="29"/>
      <c r="CL2161" s="29"/>
      <c r="CM2161" s="29"/>
      <c r="CN2161" s="29"/>
      <c r="CO2161" s="29"/>
    </row>
    <row r="2162" spans="1:93" s="1" customFormat="1" x14ac:dyDescent="0.25">
      <c r="A2162" s="28"/>
      <c r="I2162" s="34"/>
      <c r="L2162" s="29"/>
      <c r="M2162" s="30"/>
      <c r="Q2162" s="29"/>
      <c r="T2162" s="29"/>
      <c r="U2162" s="29"/>
      <c r="V2162" s="29"/>
      <c r="W2162" s="52"/>
      <c r="X2162" s="52"/>
      <c r="AG2162" s="64"/>
      <c r="AK2162" s="81"/>
      <c r="AO2162" s="81"/>
      <c r="AP2162" s="86"/>
      <c r="AQ2162" s="122"/>
      <c r="AS2162" s="81"/>
      <c r="AT2162" s="86"/>
      <c r="AU2162" s="81"/>
      <c r="AV2162" s="86"/>
      <c r="AW2162" s="81"/>
      <c r="AX2162" s="86"/>
      <c r="AY2162" s="81"/>
      <c r="AZ2162" s="86"/>
      <c r="BA2162" s="81"/>
      <c r="BB2162" s="86"/>
      <c r="BC2162" s="81"/>
      <c r="BD2162" s="86"/>
      <c r="BE2162" s="81"/>
      <c r="BF2162" s="86"/>
      <c r="CA2162" s="29"/>
      <c r="CB2162" s="29"/>
      <c r="CC2162" s="29"/>
      <c r="CD2162" s="29"/>
      <c r="CE2162" s="29"/>
      <c r="CF2162" s="29"/>
      <c r="CG2162" s="29"/>
      <c r="CH2162" s="29"/>
      <c r="CI2162" s="29"/>
      <c r="CJ2162" s="29"/>
      <c r="CK2162" s="29"/>
      <c r="CL2162" s="29"/>
      <c r="CM2162" s="29"/>
      <c r="CN2162" s="29"/>
      <c r="CO2162" s="29"/>
    </row>
    <row r="2163" spans="1:93" s="1" customFormat="1" x14ac:dyDescent="0.25">
      <c r="A2163" s="28"/>
      <c r="I2163" s="34"/>
      <c r="L2163" s="29"/>
      <c r="M2163" s="30"/>
      <c r="Q2163" s="29"/>
      <c r="T2163" s="29"/>
      <c r="U2163" s="29"/>
      <c r="V2163" s="29"/>
      <c r="W2163" s="52"/>
      <c r="X2163" s="52"/>
      <c r="AG2163" s="64"/>
      <c r="AK2163" s="81"/>
      <c r="AO2163" s="81"/>
      <c r="AP2163" s="86"/>
      <c r="AQ2163" s="122"/>
      <c r="AS2163" s="81"/>
      <c r="AT2163" s="86"/>
      <c r="AU2163" s="81"/>
      <c r="AV2163" s="86"/>
      <c r="AW2163" s="81"/>
      <c r="AX2163" s="86"/>
      <c r="AY2163" s="81"/>
      <c r="AZ2163" s="86"/>
      <c r="BA2163" s="81"/>
      <c r="BB2163" s="86"/>
      <c r="BC2163" s="81"/>
      <c r="BD2163" s="86"/>
      <c r="BE2163" s="81"/>
      <c r="BF2163" s="86"/>
      <c r="CA2163" s="29"/>
      <c r="CB2163" s="29"/>
      <c r="CC2163" s="29"/>
      <c r="CD2163" s="29"/>
      <c r="CE2163" s="29"/>
      <c r="CF2163" s="29"/>
      <c r="CG2163" s="29"/>
      <c r="CH2163" s="29"/>
      <c r="CI2163" s="29"/>
      <c r="CJ2163" s="29"/>
      <c r="CK2163" s="29"/>
      <c r="CL2163" s="29"/>
      <c r="CM2163" s="29"/>
      <c r="CN2163" s="29"/>
      <c r="CO2163" s="29"/>
    </row>
    <row r="2164" spans="1:93" s="1" customFormat="1" x14ac:dyDescent="0.25">
      <c r="A2164" s="28"/>
      <c r="I2164" s="34"/>
      <c r="L2164" s="29"/>
      <c r="M2164" s="30"/>
      <c r="Q2164" s="29"/>
      <c r="T2164" s="29"/>
      <c r="U2164" s="29"/>
      <c r="V2164" s="29"/>
      <c r="W2164" s="52"/>
      <c r="X2164" s="52"/>
      <c r="AG2164" s="64"/>
      <c r="AK2164" s="81"/>
      <c r="AO2164" s="81"/>
      <c r="AP2164" s="86"/>
      <c r="AQ2164" s="122"/>
      <c r="AS2164" s="81"/>
      <c r="AT2164" s="86"/>
      <c r="AU2164" s="81"/>
      <c r="AV2164" s="86"/>
      <c r="AW2164" s="81"/>
      <c r="AX2164" s="86"/>
      <c r="AY2164" s="81"/>
      <c r="AZ2164" s="86"/>
      <c r="BA2164" s="81"/>
      <c r="BB2164" s="86"/>
      <c r="BC2164" s="81"/>
      <c r="BD2164" s="86"/>
      <c r="BE2164" s="81"/>
      <c r="BF2164" s="86"/>
      <c r="CA2164" s="29"/>
      <c r="CB2164" s="29"/>
      <c r="CC2164" s="29"/>
      <c r="CD2164" s="29"/>
      <c r="CE2164" s="29"/>
      <c r="CF2164" s="29"/>
      <c r="CG2164" s="29"/>
      <c r="CH2164" s="29"/>
      <c r="CI2164" s="29"/>
      <c r="CJ2164" s="29"/>
      <c r="CK2164" s="29"/>
      <c r="CL2164" s="29"/>
      <c r="CM2164" s="29"/>
      <c r="CN2164" s="29"/>
      <c r="CO2164" s="29"/>
    </row>
    <row r="2165" spans="1:93" s="1" customFormat="1" x14ac:dyDescent="0.25">
      <c r="A2165" s="28"/>
      <c r="I2165" s="34"/>
      <c r="L2165" s="29"/>
      <c r="M2165" s="30"/>
      <c r="Q2165" s="29"/>
      <c r="T2165" s="29"/>
      <c r="U2165" s="29"/>
      <c r="V2165" s="29"/>
      <c r="W2165" s="52"/>
      <c r="X2165" s="52"/>
      <c r="AG2165" s="64"/>
      <c r="AK2165" s="81"/>
      <c r="AO2165" s="81"/>
      <c r="AP2165" s="86"/>
      <c r="AQ2165" s="122"/>
      <c r="AS2165" s="81"/>
      <c r="AT2165" s="86"/>
      <c r="AU2165" s="81"/>
      <c r="AV2165" s="86"/>
      <c r="AW2165" s="81"/>
      <c r="AX2165" s="86"/>
      <c r="AY2165" s="81"/>
      <c r="AZ2165" s="86"/>
      <c r="BA2165" s="81"/>
      <c r="BB2165" s="86"/>
      <c r="BC2165" s="81"/>
      <c r="BD2165" s="86"/>
      <c r="BE2165" s="81"/>
      <c r="BF2165" s="86"/>
      <c r="CA2165" s="29"/>
      <c r="CB2165" s="29"/>
      <c r="CC2165" s="29"/>
      <c r="CD2165" s="29"/>
      <c r="CE2165" s="29"/>
      <c r="CF2165" s="29"/>
      <c r="CG2165" s="29"/>
      <c r="CH2165" s="29"/>
      <c r="CI2165" s="29"/>
      <c r="CJ2165" s="29"/>
      <c r="CK2165" s="29"/>
      <c r="CL2165" s="29"/>
      <c r="CM2165" s="29"/>
      <c r="CN2165" s="29"/>
      <c r="CO2165" s="29"/>
    </row>
    <row r="2166" spans="1:93" s="1" customFormat="1" x14ac:dyDescent="0.25">
      <c r="A2166" s="28"/>
      <c r="I2166" s="34"/>
      <c r="L2166" s="29"/>
      <c r="M2166" s="30"/>
      <c r="Q2166" s="29"/>
      <c r="T2166" s="29"/>
      <c r="U2166" s="29"/>
      <c r="V2166" s="29"/>
      <c r="W2166" s="52"/>
      <c r="X2166" s="52"/>
      <c r="AG2166" s="64"/>
      <c r="AK2166" s="81"/>
      <c r="AO2166" s="81"/>
      <c r="AP2166" s="86"/>
      <c r="AQ2166" s="122"/>
      <c r="AS2166" s="81"/>
      <c r="AT2166" s="86"/>
      <c r="AU2166" s="81"/>
      <c r="AV2166" s="86"/>
      <c r="AW2166" s="81"/>
      <c r="AX2166" s="86"/>
      <c r="AY2166" s="81"/>
      <c r="AZ2166" s="86"/>
      <c r="BA2166" s="81"/>
      <c r="BB2166" s="86"/>
      <c r="BC2166" s="81"/>
      <c r="BD2166" s="86"/>
      <c r="BE2166" s="81"/>
      <c r="BF2166" s="86"/>
      <c r="CA2166" s="29"/>
      <c r="CB2166" s="29"/>
      <c r="CC2166" s="29"/>
      <c r="CD2166" s="29"/>
      <c r="CE2166" s="29"/>
      <c r="CF2166" s="29"/>
      <c r="CG2166" s="29"/>
      <c r="CH2166" s="29"/>
      <c r="CI2166" s="29"/>
      <c r="CJ2166" s="29"/>
      <c r="CK2166" s="29"/>
      <c r="CL2166" s="29"/>
      <c r="CM2166" s="29"/>
      <c r="CN2166" s="29"/>
      <c r="CO2166" s="29"/>
    </row>
    <row r="2167" spans="1:93" s="1" customFormat="1" x14ac:dyDescent="0.25">
      <c r="A2167" s="28"/>
      <c r="I2167" s="34"/>
      <c r="L2167" s="29"/>
      <c r="M2167" s="30"/>
      <c r="Q2167" s="29"/>
      <c r="T2167" s="29"/>
      <c r="U2167" s="29"/>
      <c r="V2167" s="29"/>
      <c r="W2167" s="52"/>
      <c r="X2167" s="52"/>
      <c r="AG2167" s="64"/>
      <c r="AK2167" s="81"/>
      <c r="AO2167" s="81"/>
      <c r="AP2167" s="86"/>
      <c r="AQ2167" s="122"/>
      <c r="AS2167" s="81"/>
      <c r="AT2167" s="86"/>
      <c r="AU2167" s="81"/>
      <c r="AV2167" s="86"/>
      <c r="AW2167" s="81"/>
      <c r="AX2167" s="86"/>
      <c r="AY2167" s="81"/>
      <c r="AZ2167" s="86"/>
      <c r="BA2167" s="81"/>
      <c r="BB2167" s="86"/>
      <c r="BC2167" s="81"/>
      <c r="BD2167" s="86"/>
      <c r="BE2167" s="81"/>
      <c r="BF2167" s="86"/>
      <c r="CA2167" s="29"/>
      <c r="CB2167" s="29"/>
      <c r="CC2167" s="29"/>
      <c r="CD2167" s="29"/>
      <c r="CE2167" s="29"/>
      <c r="CF2167" s="29"/>
      <c r="CG2167" s="29"/>
      <c r="CH2167" s="29"/>
      <c r="CI2167" s="29"/>
      <c r="CJ2167" s="29"/>
      <c r="CK2167" s="29"/>
      <c r="CL2167" s="29"/>
      <c r="CM2167" s="29"/>
      <c r="CN2167" s="29"/>
      <c r="CO2167" s="29"/>
    </row>
    <row r="2168" spans="1:93" s="1" customFormat="1" x14ac:dyDescent="0.25">
      <c r="A2168" s="28"/>
      <c r="I2168" s="34"/>
      <c r="L2168" s="29"/>
      <c r="M2168" s="30"/>
      <c r="Q2168" s="29"/>
      <c r="T2168" s="29"/>
      <c r="U2168" s="29"/>
      <c r="V2168" s="29"/>
      <c r="W2168" s="52"/>
      <c r="X2168" s="52"/>
      <c r="AG2168" s="64"/>
      <c r="AK2168" s="81"/>
      <c r="AO2168" s="81"/>
      <c r="AP2168" s="86"/>
      <c r="AQ2168" s="122"/>
      <c r="AS2168" s="81"/>
      <c r="AT2168" s="86"/>
      <c r="AU2168" s="81"/>
      <c r="AV2168" s="86"/>
      <c r="AW2168" s="81"/>
      <c r="AX2168" s="86"/>
      <c r="AY2168" s="81"/>
      <c r="AZ2168" s="86"/>
      <c r="BA2168" s="81"/>
      <c r="BB2168" s="86"/>
      <c r="BC2168" s="81"/>
      <c r="BD2168" s="86"/>
      <c r="BE2168" s="81"/>
      <c r="BF2168" s="86"/>
      <c r="CA2168" s="29"/>
      <c r="CB2168" s="29"/>
      <c r="CC2168" s="29"/>
      <c r="CD2168" s="29"/>
      <c r="CE2168" s="29"/>
      <c r="CF2168" s="29"/>
      <c r="CG2168" s="29"/>
      <c r="CH2168" s="29"/>
      <c r="CI2168" s="29"/>
      <c r="CJ2168" s="29"/>
      <c r="CK2168" s="29"/>
      <c r="CL2168" s="29"/>
      <c r="CM2168" s="29"/>
      <c r="CN2168" s="29"/>
      <c r="CO2168" s="29"/>
    </row>
    <row r="2169" spans="1:93" s="1" customFormat="1" x14ac:dyDescent="0.25">
      <c r="A2169" s="28"/>
      <c r="I2169" s="34"/>
      <c r="L2169" s="29"/>
      <c r="M2169" s="30"/>
      <c r="Q2169" s="29"/>
      <c r="T2169" s="29"/>
      <c r="U2169" s="29"/>
      <c r="V2169" s="29"/>
      <c r="W2169" s="52"/>
      <c r="X2169" s="52"/>
      <c r="AG2169" s="64"/>
      <c r="AK2169" s="81"/>
      <c r="AO2169" s="81"/>
      <c r="AP2169" s="86"/>
      <c r="AQ2169" s="122"/>
      <c r="AS2169" s="81"/>
      <c r="AT2169" s="86"/>
      <c r="AU2169" s="81"/>
      <c r="AV2169" s="86"/>
      <c r="AW2169" s="81"/>
      <c r="AX2169" s="86"/>
      <c r="AY2169" s="81"/>
      <c r="AZ2169" s="86"/>
      <c r="BA2169" s="81"/>
      <c r="BB2169" s="86"/>
      <c r="BC2169" s="81"/>
      <c r="BD2169" s="86"/>
      <c r="BE2169" s="81"/>
      <c r="BF2169" s="86"/>
      <c r="CA2169" s="29"/>
      <c r="CB2169" s="29"/>
      <c r="CC2169" s="29"/>
      <c r="CD2169" s="29"/>
      <c r="CE2169" s="29"/>
      <c r="CF2169" s="29"/>
      <c r="CG2169" s="29"/>
      <c r="CH2169" s="29"/>
      <c r="CI2169" s="29"/>
      <c r="CJ2169" s="29"/>
      <c r="CK2169" s="29"/>
      <c r="CL2169" s="29"/>
      <c r="CM2169" s="29"/>
      <c r="CN2169" s="29"/>
      <c r="CO2169" s="29"/>
    </row>
    <row r="2170" spans="1:93" s="1" customFormat="1" x14ac:dyDescent="0.25">
      <c r="A2170" s="28"/>
      <c r="I2170" s="34"/>
      <c r="L2170" s="29"/>
      <c r="M2170" s="30"/>
      <c r="Q2170" s="29"/>
      <c r="T2170" s="29"/>
      <c r="U2170" s="29"/>
      <c r="V2170" s="29"/>
      <c r="W2170" s="52"/>
      <c r="X2170" s="52"/>
      <c r="AG2170" s="64"/>
      <c r="AK2170" s="81"/>
      <c r="AO2170" s="81"/>
      <c r="AP2170" s="86"/>
      <c r="AQ2170" s="122"/>
      <c r="AS2170" s="81"/>
      <c r="AT2170" s="86"/>
      <c r="AU2170" s="81"/>
      <c r="AV2170" s="86"/>
      <c r="AW2170" s="81"/>
      <c r="AX2170" s="86"/>
      <c r="AY2170" s="81"/>
      <c r="AZ2170" s="86"/>
      <c r="BA2170" s="81"/>
      <c r="BB2170" s="86"/>
      <c r="BC2170" s="81"/>
      <c r="BD2170" s="86"/>
      <c r="BE2170" s="81"/>
      <c r="BF2170" s="86"/>
      <c r="CA2170" s="29"/>
      <c r="CB2170" s="29"/>
      <c r="CC2170" s="29"/>
      <c r="CD2170" s="29"/>
      <c r="CE2170" s="29"/>
      <c r="CF2170" s="29"/>
      <c r="CG2170" s="29"/>
      <c r="CH2170" s="29"/>
      <c r="CI2170" s="29"/>
      <c r="CJ2170" s="29"/>
      <c r="CK2170" s="29"/>
      <c r="CL2170" s="29"/>
      <c r="CM2170" s="29"/>
      <c r="CN2170" s="29"/>
      <c r="CO2170" s="29"/>
    </row>
    <row r="2171" spans="1:93" s="1" customFormat="1" x14ac:dyDescent="0.25">
      <c r="A2171" s="28"/>
      <c r="I2171" s="34"/>
      <c r="L2171" s="29"/>
      <c r="M2171" s="30"/>
      <c r="Q2171" s="29"/>
      <c r="T2171" s="29"/>
      <c r="U2171" s="29"/>
      <c r="V2171" s="29"/>
      <c r="W2171" s="52"/>
      <c r="X2171" s="52"/>
      <c r="AG2171" s="64"/>
      <c r="AK2171" s="81"/>
      <c r="AO2171" s="81"/>
      <c r="AP2171" s="86"/>
      <c r="AQ2171" s="122"/>
      <c r="AS2171" s="81"/>
      <c r="AT2171" s="86"/>
      <c r="AU2171" s="81"/>
      <c r="AV2171" s="86"/>
      <c r="AW2171" s="81"/>
      <c r="AX2171" s="86"/>
      <c r="AY2171" s="81"/>
      <c r="AZ2171" s="86"/>
      <c r="BA2171" s="81"/>
      <c r="BB2171" s="86"/>
      <c r="BC2171" s="81"/>
      <c r="BD2171" s="86"/>
      <c r="BE2171" s="81"/>
      <c r="BF2171" s="86"/>
      <c r="CA2171" s="29"/>
      <c r="CB2171" s="29"/>
      <c r="CC2171" s="29"/>
      <c r="CD2171" s="29"/>
      <c r="CE2171" s="29"/>
      <c r="CF2171" s="29"/>
      <c r="CG2171" s="29"/>
      <c r="CH2171" s="29"/>
      <c r="CI2171" s="29"/>
      <c r="CJ2171" s="29"/>
      <c r="CK2171" s="29"/>
      <c r="CL2171" s="29"/>
      <c r="CM2171" s="29"/>
      <c r="CN2171" s="29"/>
      <c r="CO2171" s="29"/>
    </row>
    <row r="2172" spans="1:93" s="1" customFormat="1" x14ac:dyDescent="0.25">
      <c r="A2172" s="28"/>
      <c r="I2172" s="34"/>
      <c r="L2172" s="29"/>
      <c r="M2172" s="30"/>
      <c r="Q2172" s="29"/>
      <c r="T2172" s="29"/>
      <c r="U2172" s="29"/>
      <c r="V2172" s="29"/>
      <c r="W2172" s="52"/>
      <c r="X2172" s="52"/>
      <c r="AG2172" s="64"/>
      <c r="AK2172" s="81"/>
      <c r="AO2172" s="81"/>
      <c r="AP2172" s="86"/>
      <c r="AQ2172" s="122"/>
      <c r="AS2172" s="81"/>
      <c r="AT2172" s="86"/>
      <c r="AU2172" s="81"/>
      <c r="AV2172" s="86"/>
      <c r="AW2172" s="81"/>
      <c r="AX2172" s="86"/>
      <c r="AY2172" s="81"/>
      <c r="AZ2172" s="86"/>
      <c r="BA2172" s="81"/>
      <c r="BB2172" s="86"/>
      <c r="BC2172" s="81"/>
      <c r="BD2172" s="86"/>
      <c r="BE2172" s="81"/>
      <c r="BF2172" s="86"/>
      <c r="CA2172" s="29"/>
      <c r="CB2172" s="29"/>
      <c r="CC2172" s="29"/>
      <c r="CD2172" s="29"/>
      <c r="CE2172" s="29"/>
      <c r="CF2172" s="29"/>
      <c r="CG2172" s="29"/>
      <c r="CH2172" s="29"/>
      <c r="CI2172" s="29"/>
      <c r="CJ2172" s="29"/>
      <c r="CK2172" s="29"/>
      <c r="CL2172" s="29"/>
      <c r="CM2172" s="29"/>
      <c r="CN2172" s="29"/>
      <c r="CO2172" s="29"/>
    </row>
    <row r="2173" spans="1:93" s="1" customFormat="1" x14ac:dyDescent="0.25">
      <c r="A2173" s="28"/>
      <c r="I2173" s="34"/>
      <c r="L2173" s="29"/>
      <c r="M2173" s="30"/>
      <c r="Q2173" s="29"/>
      <c r="T2173" s="29"/>
      <c r="U2173" s="29"/>
      <c r="V2173" s="29"/>
      <c r="W2173" s="52"/>
      <c r="X2173" s="52"/>
      <c r="AG2173" s="64"/>
      <c r="AK2173" s="81"/>
      <c r="AO2173" s="81"/>
      <c r="AP2173" s="86"/>
      <c r="AQ2173" s="122"/>
      <c r="AS2173" s="81"/>
      <c r="AT2173" s="86"/>
      <c r="AU2173" s="81"/>
      <c r="AV2173" s="86"/>
      <c r="AW2173" s="81"/>
      <c r="AX2173" s="86"/>
      <c r="AY2173" s="81"/>
      <c r="AZ2173" s="86"/>
      <c r="BA2173" s="81"/>
      <c r="BB2173" s="86"/>
      <c r="BC2173" s="81"/>
      <c r="BD2173" s="86"/>
      <c r="BE2173" s="81"/>
      <c r="BF2173" s="86"/>
      <c r="CA2173" s="29"/>
      <c r="CB2173" s="29"/>
      <c r="CC2173" s="29"/>
      <c r="CD2173" s="29"/>
      <c r="CE2173" s="29"/>
      <c r="CF2173" s="29"/>
      <c r="CG2173" s="29"/>
      <c r="CH2173" s="29"/>
      <c r="CI2173" s="29"/>
      <c r="CJ2173" s="29"/>
      <c r="CK2173" s="29"/>
      <c r="CL2173" s="29"/>
      <c r="CM2173" s="29"/>
      <c r="CN2173" s="29"/>
      <c r="CO2173" s="29"/>
    </row>
    <row r="2174" spans="1:93" s="1" customFormat="1" x14ac:dyDescent="0.25">
      <c r="A2174" s="28"/>
      <c r="I2174" s="34"/>
      <c r="L2174" s="29"/>
      <c r="M2174" s="30"/>
      <c r="Q2174" s="29"/>
      <c r="T2174" s="29"/>
      <c r="U2174" s="29"/>
      <c r="V2174" s="29"/>
      <c r="W2174" s="52"/>
      <c r="X2174" s="52"/>
      <c r="AG2174" s="64"/>
      <c r="AK2174" s="81"/>
      <c r="AO2174" s="81"/>
      <c r="AP2174" s="86"/>
      <c r="AQ2174" s="122"/>
      <c r="AS2174" s="81"/>
      <c r="AT2174" s="86"/>
      <c r="AU2174" s="81"/>
      <c r="AV2174" s="86"/>
      <c r="AW2174" s="81"/>
      <c r="AX2174" s="86"/>
      <c r="AY2174" s="81"/>
      <c r="AZ2174" s="86"/>
      <c r="BA2174" s="81"/>
      <c r="BB2174" s="86"/>
      <c r="BC2174" s="81"/>
      <c r="BD2174" s="86"/>
      <c r="BE2174" s="81"/>
      <c r="BF2174" s="86"/>
      <c r="CA2174" s="29"/>
      <c r="CB2174" s="29"/>
      <c r="CC2174" s="29"/>
      <c r="CD2174" s="29"/>
      <c r="CE2174" s="29"/>
      <c r="CF2174" s="29"/>
      <c r="CG2174" s="29"/>
      <c r="CH2174" s="29"/>
      <c r="CI2174" s="29"/>
      <c r="CJ2174" s="29"/>
      <c r="CK2174" s="29"/>
      <c r="CL2174" s="29"/>
      <c r="CM2174" s="29"/>
      <c r="CN2174" s="29"/>
      <c r="CO2174" s="29"/>
    </row>
    <row r="2175" spans="1:93" s="1" customFormat="1" x14ac:dyDescent="0.25">
      <c r="A2175" s="28"/>
      <c r="I2175" s="34"/>
      <c r="L2175" s="29"/>
      <c r="M2175" s="30"/>
      <c r="Q2175" s="29"/>
      <c r="T2175" s="29"/>
      <c r="U2175" s="29"/>
      <c r="V2175" s="29"/>
      <c r="W2175" s="52"/>
      <c r="X2175" s="52"/>
      <c r="AG2175" s="64"/>
      <c r="AK2175" s="81"/>
      <c r="AO2175" s="81"/>
      <c r="AP2175" s="86"/>
      <c r="AQ2175" s="122"/>
      <c r="AS2175" s="81"/>
      <c r="AT2175" s="86"/>
      <c r="AU2175" s="81"/>
      <c r="AV2175" s="86"/>
      <c r="AW2175" s="81"/>
      <c r="AX2175" s="86"/>
      <c r="AY2175" s="81"/>
      <c r="AZ2175" s="86"/>
      <c r="BA2175" s="81"/>
      <c r="BB2175" s="86"/>
      <c r="BC2175" s="81"/>
      <c r="BD2175" s="86"/>
      <c r="BE2175" s="81"/>
      <c r="BF2175" s="86"/>
      <c r="CA2175" s="29"/>
      <c r="CB2175" s="29"/>
      <c r="CC2175" s="29"/>
      <c r="CD2175" s="29"/>
      <c r="CE2175" s="29"/>
      <c r="CF2175" s="29"/>
      <c r="CG2175" s="29"/>
      <c r="CH2175" s="29"/>
      <c r="CI2175" s="29"/>
      <c r="CJ2175" s="29"/>
      <c r="CK2175" s="29"/>
      <c r="CL2175" s="29"/>
      <c r="CM2175" s="29"/>
      <c r="CN2175" s="29"/>
      <c r="CO2175" s="29"/>
    </row>
    <row r="2176" spans="1:93" s="1" customFormat="1" x14ac:dyDescent="0.25">
      <c r="A2176" s="28"/>
      <c r="I2176" s="34"/>
      <c r="L2176" s="29"/>
      <c r="M2176" s="30"/>
      <c r="Q2176" s="29"/>
      <c r="T2176" s="29"/>
      <c r="U2176" s="29"/>
      <c r="V2176" s="29"/>
      <c r="W2176" s="52"/>
      <c r="X2176" s="52"/>
      <c r="AG2176" s="64"/>
      <c r="AK2176" s="81"/>
      <c r="AO2176" s="81"/>
      <c r="AP2176" s="86"/>
      <c r="AQ2176" s="122"/>
      <c r="AS2176" s="81"/>
      <c r="AT2176" s="86"/>
      <c r="AU2176" s="81"/>
      <c r="AV2176" s="86"/>
      <c r="AW2176" s="81"/>
      <c r="AX2176" s="86"/>
      <c r="AY2176" s="81"/>
      <c r="AZ2176" s="86"/>
      <c r="BA2176" s="81"/>
      <c r="BB2176" s="86"/>
      <c r="BC2176" s="81"/>
      <c r="BD2176" s="86"/>
      <c r="BE2176" s="81"/>
      <c r="BF2176" s="86"/>
      <c r="CA2176" s="29"/>
      <c r="CB2176" s="29"/>
      <c r="CC2176" s="29"/>
      <c r="CD2176" s="29"/>
      <c r="CE2176" s="29"/>
      <c r="CF2176" s="29"/>
      <c r="CG2176" s="29"/>
      <c r="CH2176" s="29"/>
      <c r="CI2176" s="29"/>
      <c r="CJ2176" s="29"/>
      <c r="CK2176" s="29"/>
      <c r="CL2176" s="29"/>
      <c r="CM2176" s="29"/>
      <c r="CN2176" s="29"/>
      <c r="CO2176" s="29"/>
    </row>
    <row r="2177" spans="1:93" s="1" customFormat="1" x14ac:dyDescent="0.25">
      <c r="A2177" s="28"/>
      <c r="I2177" s="34"/>
      <c r="L2177" s="29"/>
      <c r="M2177" s="30"/>
      <c r="Q2177" s="29"/>
      <c r="T2177" s="29"/>
      <c r="U2177" s="29"/>
      <c r="V2177" s="29"/>
      <c r="W2177" s="52"/>
      <c r="X2177" s="52"/>
      <c r="AG2177" s="64"/>
      <c r="AK2177" s="81"/>
      <c r="AO2177" s="81"/>
      <c r="AP2177" s="86"/>
      <c r="AQ2177" s="122"/>
      <c r="AS2177" s="81"/>
      <c r="AT2177" s="86"/>
      <c r="AU2177" s="81"/>
      <c r="AV2177" s="86"/>
      <c r="AW2177" s="81"/>
      <c r="AX2177" s="86"/>
      <c r="AY2177" s="81"/>
      <c r="AZ2177" s="86"/>
      <c r="BA2177" s="81"/>
      <c r="BB2177" s="86"/>
      <c r="BC2177" s="81"/>
      <c r="BD2177" s="86"/>
      <c r="BE2177" s="81"/>
      <c r="BF2177" s="86"/>
      <c r="CA2177" s="29"/>
      <c r="CB2177" s="29"/>
      <c r="CC2177" s="29"/>
      <c r="CD2177" s="29"/>
      <c r="CE2177" s="29"/>
      <c r="CF2177" s="29"/>
      <c r="CG2177" s="29"/>
      <c r="CH2177" s="29"/>
      <c r="CI2177" s="29"/>
      <c r="CJ2177" s="29"/>
      <c r="CK2177" s="29"/>
      <c r="CL2177" s="29"/>
      <c r="CM2177" s="29"/>
      <c r="CN2177" s="29"/>
      <c r="CO2177" s="29"/>
    </row>
    <row r="2178" spans="1:93" s="1" customFormat="1" x14ac:dyDescent="0.25">
      <c r="A2178" s="28"/>
      <c r="I2178" s="34"/>
      <c r="L2178" s="29"/>
      <c r="M2178" s="30"/>
      <c r="Q2178" s="29"/>
      <c r="T2178" s="29"/>
      <c r="U2178" s="29"/>
      <c r="V2178" s="29"/>
      <c r="W2178" s="52"/>
      <c r="X2178" s="52"/>
      <c r="AG2178" s="64"/>
      <c r="AK2178" s="81"/>
      <c r="AO2178" s="81"/>
      <c r="AP2178" s="86"/>
      <c r="AQ2178" s="122"/>
      <c r="AS2178" s="81"/>
      <c r="AT2178" s="86"/>
      <c r="AU2178" s="81"/>
      <c r="AV2178" s="86"/>
      <c r="AW2178" s="81"/>
      <c r="AX2178" s="86"/>
      <c r="AY2178" s="81"/>
      <c r="AZ2178" s="86"/>
      <c r="BA2178" s="81"/>
      <c r="BB2178" s="86"/>
      <c r="BC2178" s="81"/>
      <c r="BD2178" s="86"/>
      <c r="BE2178" s="81"/>
      <c r="BF2178" s="86"/>
      <c r="CA2178" s="29"/>
      <c r="CB2178" s="29"/>
      <c r="CC2178" s="29"/>
      <c r="CD2178" s="29"/>
      <c r="CE2178" s="29"/>
      <c r="CF2178" s="29"/>
      <c r="CG2178" s="29"/>
      <c r="CH2178" s="29"/>
      <c r="CI2178" s="29"/>
      <c r="CJ2178" s="29"/>
      <c r="CK2178" s="29"/>
      <c r="CL2178" s="29"/>
      <c r="CM2178" s="29"/>
      <c r="CN2178" s="29"/>
      <c r="CO2178" s="29"/>
    </row>
    <row r="2179" spans="1:93" s="1" customFormat="1" x14ac:dyDescent="0.25">
      <c r="A2179" s="28"/>
      <c r="I2179" s="34"/>
      <c r="L2179" s="29"/>
      <c r="M2179" s="30"/>
      <c r="Q2179" s="29"/>
      <c r="T2179" s="29"/>
      <c r="U2179" s="29"/>
      <c r="V2179" s="29"/>
      <c r="W2179" s="52"/>
      <c r="X2179" s="52"/>
      <c r="AG2179" s="64"/>
      <c r="AK2179" s="81"/>
      <c r="AO2179" s="81"/>
      <c r="AP2179" s="86"/>
      <c r="AQ2179" s="122"/>
      <c r="AS2179" s="81"/>
      <c r="AT2179" s="86"/>
      <c r="AU2179" s="81"/>
      <c r="AV2179" s="86"/>
      <c r="AW2179" s="81"/>
      <c r="AX2179" s="86"/>
      <c r="AY2179" s="81"/>
      <c r="AZ2179" s="86"/>
      <c r="BA2179" s="81"/>
      <c r="BB2179" s="86"/>
      <c r="BC2179" s="81"/>
      <c r="BD2179" s="86"/>
      <c r="BE2179" s="81"/>
      <c r="BF2179" s="86"/>
      <c r="CA2179" s="29"/>
      <c r="CB2179" s="29"/>
      <c r="CC2179" s="29"/>
      <c r="CD2179" s="29"/>
      <c r="CE2179" s="29"/>
      <c r="CF2179" s="29"/>
      <c r="CG2179" s="29"/>
      <c r="CH2179" s="29"/>
      <c r="CI2179" s="29"/>
      <c r="CJ2179" s="29"/>
      <c r="CK2179" s="29"/>
      <c r="CL2179" s="29"/>
      <c r="CM2179" s="29"/>
      <c r="CN2179" s="29"/>
      <c r="CO2179" s="29"/>
    </row>
    <row r="2180" spans="1:93" s="1" customFormat="1" x14ac:dyDescent="0.25">
      <c r="A2180" s="28"/>
      <c r="I2180" s="34"/>
      <c r="L2180" s="29"/>
      <c r="M2180" s="30"/>
      <c r="Q2180" s="29"/>
      <c r="T2180" s="29"/>
      <c r="U2180" s="29"/>
      <c r="V2180" s="29"/>
      <c r="W2180" s="52"/>
      <c r="X2180" s="52"/>
      <c r="AG2180" s="64"/>
      <c r="AK2180" s="81"/>
      <c r="AO2180" s="81"/>
      <c r="AP2180" s="86"/>
      <c r="AQ2180" s="122"/>
      <c r="AS2180" s="81"/>
      <c r="AT2180" s="86"/>
      <c r="AU2180" s="81"/>
      <c r="AV2180" s="86"/>
      <c r="AW2180" s="81"/>
      <c r="AX2180" s="86"/>
      <c r="AY2180" s="81"/>
      <c r="AZ2180" s="86"/>
      <c r="BA2180" s="81"/>
      <c r="BB2180" s="86"/>
      <c r="BC2180" s="81"/>
      <c r="BD2180" s="86"/>
      <c r="BE2180" s="81"/>
      <c r="BF2180" s="86"/>
      <c r="CA2180" s="29"/>
      <c r="CB2180" s="29"/>
      <c r="CC2180" s="29"/>
      <c r="CD2180" s="29"/>
      <c r="CE2180" s="29"/>
      <c r="CF2180" s="29"/>
      <c r="CG2180" s="29"/>
      <c r="CH2180" s="29"/>
      <c r="CI2180" s="29"/>
      <c r="CJ2180" s="29"/>
      <c r="CK2180" s="29"/>
      <c r="CL2180" s="29"/>
      <c r="CM2180" s="29"/>
      <c r="CN2180" s="29"/>
      <c r="CO2180" s="29"/>
    </row>
    <row r="2181" spans="1:93" s="1" customFormat="1" x14ac:dyDescent="0.25">
      <c r="A2181" s="28"/>
      <c r="I2181" s="34"/>
      <c r="L2181" s="29"/>
      <c r="M2181" s="30"/>
      <c r="Q2181" s="29"/>
      <c r="T2181" s="29"/>
      <c r="U2181" s="29"/>
      <c r="V2181" s="29"/>
      <c r="W2181" s="52"/>
      <c r="X2181" s="52"/>
      <c r="AG2181" s="64"/>
      <c r="AK2181" s="81"/>
      <c r="AO2181" s="81"/>
      <c r="AP2181" s="86"/>
      <c r="AQ2181" s="122"/>
      <c r="AS2181" s="81"/>
      <c r="AT2181" s="86"/>
      <c r="AU2181" s="81"/>
      <c r="AV2181" s="86"/>
      <c r="AW2181" s="81"/>
      <c r="AX2181" s="86"/>
      <c r="AY2181" s="81"/>
      <c r="AZ2181" s="86"/>
      <c r="BA2181" s="81"/>
      <c r="BB2181" s="86"/>
      <c r="BC2181" s="81"/>
      <c r="BD2181" s="86"/>
      <c r="BE2181" s="81"/>
      <c r="BF2181" s="86"/>
      <c r="CA2181" s="29"/>
      <c r="CB2181" s="29"/>
      <c r="CC2181" s="29"/>
      <c r="CD2181" s="29"/>
      <c r="CE2181" s="29"/>
      <c r="CF2181" s="29"/>
      <c r="CG2181" s="29"/>
      <c r="CH2181" s="29"/>
      <c r="CI2181" s="29"/>
      <c r="CJ2181" s="29"/>
      <c r="CK2181" s="29"/>
      <c r="CL2181" s="29"/>
      <c r="CM2181" s="29"/>
      <c r="CN2181" s="29"/>
      <c r="CO2181" s="29"/>
    </row>
    <row r="2182" spans="1:93" s="1" customFormat="1" x14ac:dyDescent="0.25">
      <c r="A2182" s="28"/>
      <c r="I2182" s="34"/>
      <c r="L2182" s="29"/>
      <c r="M2182" s="30"/>
      <c r="Q2182" s="29"/>
      <c r="T2182" s="29"/>
      <c r="U2182" s="29"/>
      <c r="V2182" s="29"/>
      <c r="W2182" s="52"/>
      <c r="X2182" s="52"/>
      <c r="AG2182" s="64"/>
      <c r="AK2182" s="81"/>
      <c r="AO2182" s="81"/>
      <c r="AP2182" s="86"/>
      <c r="AQ2182" s="122"/>
      <c r="AS2182" s="81"/>
      <c r="AT2182" s="86"/>
      <c r="AU2182" s="81"/>
      <c r="AV2182" s="86"/>
      <c r="AW2182" s="81"/>
      <c r="AX2182" s="86"/>
      <c r="AY2182" s="81"/>
      <c r="AZ2182" s="86"/>
      <c r="BA2182" s="81"/>
      <c r="BB2182" s="86"/>
      <c r="BC2182" s="81"/>
      <c r="BD2182" s="86"/>
      <c r="BE2182" s="81"/>
      <c r="BF2182" s="86"/>
      <c r="CA2182" s="29"/>
      <c r="CB2182" s="29"/>
      <c r="CC2182" s="29"/>
      <c r="CD2182" s="29"/>
      <c r="CE2182" s="29"/>
      <c r="CF2182" s="29"/>
      <c r="CG2182" s="29"/>
      <c r="CH2182" s="29"/>
      <c r="CI2182" s="29"/>
      <c r="CJ2182" s="29"/>
      <c r="CK2182" s="29"/>
      <c r="CL2182" s="29"/>
      <c r="CM2182" s="29"/>
      <c r="CN2182" s="29"/>
      <c r="CO2182" s="29"/>
    </row>
    <row r="2183" spans="1:93" s="1" customFormat="1" x14ac:dyDescent="0.25">
      <c r="A2183" s="28"/>
      <c r="I2183" s="34"/>
      <c r="L2183" s="29"/>
      <c r="M2183" s="30"/>
      <c r="Q2183" s="29"/>
      <c r="T2183" s="29"/>
      <c r="U2183" s="29"/>
      <c r="V2183" s="29"/>
      <c r="W2183" s="52"/>
      <c r="X2183" s="52"/>
      <c r="AG2183" s="64"/>
      <c r="AK2183" s="81"/>
      <c r="AO2183" s="81"/>
      <c r="AP2183" s="86"/>
      <c r="AQ2183" s="122"/>
      <c r="AS2183" s="81"/>
      <c r="AT2183" s="86"/>
      <c r="AU2183" s="81"/>
      <c r="AV2183" s="86"/>
      <c r="AW2183" s="81"/>
      <c r="AX2183" s="86"/>
      <c r="AY2183" s="81"/>
      <c r="AZ2183" s="86"/>
      <c r="BA2183" s="81"/>
      <c r="BB2183" s="86"/>
      <c r="BC2183" s="81"/>
      <c r="BD2183" s="86"/>
      <c r="BE2183" s="81"/>
      <c r="BF2183" s="86"/>
      <c r="CA2183" s="29"/>
      <c r="CB2183" s="29"/>
      <c r="CC2183" s="29"/>
      <c r="CD2183" s="29"/>
      <c r="CE2183" s="29"/>
      <c r="CF2183" s="29"/>
      <c r="CG2183" s="29"/>
      <c r="CH2183" s="29"/>
      <c r="CI2183" s="29"/>
      <c r="CJ2183" s="29"/>
      <c r="CK2183" s="29"/>
      <c r="CL2183" s="29"/>
      <c r="CM2183" s="29"/>
      <c r="CN2183" s="29"/>
      <c r="CO2183" s="29"/>
    </row>
    <row r="2184" spans="1:93" s="1" customFormat="1" x14ac:dyDescent="0.25">
      <c r="A2184" s="28"/>
      <c r="I2184" s="34"/>
      <c r="L2184" s="29"/>
      <c r="M2184" s="30"/>
      <c r="Q2184" s="29"/>
      <c r="T2184" s="29"/>
      <c r="U2184" s="29"/>
      <c r="V2184" s="29"/>
      <c r="W2184" s="52"/>
      <c r="X2184" s="52"/>
      <c r="AG2184" s="64"/>
      <c r="AK2184" s="81"/>
      <c r="AO2184" s="81"/>
      <c r="AP2184" s="86"/>
      <c r="AQ2184" s="122"/>
      <c r="AS2184" s="81"/>
      <c r="AT2184" s="86"/>
      <c r="AU2184" s="81"/>
      <c r="AV2184" s="86"/>
      <c r="AW2184" s="81"/>
      <c r="AX2184" s="86"/>
      <c r="AY2184" s="81"/>
      <c r="AZ2184" s="86"/>
      <c r="BA2184" s="81"/>
      <c r="BB2184" s="86"/>
      <c r="BC2184" s="81"/>
      <c r="BD2184" s="86"/>
      <c r="BE2184" s="81"/>
      <c r="BF2184" s="86"/>
      <c r="CA2184" s="29"/>
      <c r="CB2184" s="29"/>
      <c r="CC2184" s="29"/>
      <c r="CD2184" s="29"/>
      <c r="CE2184" s="29"/>
      <c r="CF2184" s="29"/>
      <c r="CG2184" s="29"/>
      <c r="CH2184" s="29"/>
      <c r="CI2184" s="29"/>
      <c r="CJ2184" s="29"/>
      <c r="CK2184" s="29"/>
      <c r="CL2184" s="29"/>
      <c r="CM2184" s="29"/>
      <c r="CN2184" s="29"/>
      <c r="CO2184" s="29"/>
    </row>
    <row r="2185" spans="1:93" s="1" customFormat="1" x14ac:dyDescent="0.25">
      <c r="A2185" s="28"/>
      <c r="I2185" s="34"/>
      <c r="L2185" s="29"/>
      <c r="M2185" s="30"/>
      <c r="Q2185" s="29"/>
      <c r="T2185" s="29"/>
      <c r="U2185" s="29"/>
      <c r="V2185" s="29"/>
      <c r="W2185" s="52"/>
      <c r="X2185" s="52"/>
      <c r="AG2185" s="64"/>
      <c r="AK2185" s="81"/>
      <c r="AO2185" s="81"/>
      <c r="AP2185" s="86"/>
      <c r="AQ2185" s="122"/>
      <c r="AS2185" s="81"/>
      <c r="AT2185" s="86"/>
      <c r="AU2185" s="81"/>
      <c r="AV2185" s="86"/>
      <c r="AW2185" s="81"/>
      <c r="AX2185" s="86"/>
      <c r="AY2185" s="81"/>
      <c r="AZ2185" s="86"/>
      <c r="BA2185" s="81"/>
      <c r="BB2185" s="86"/>
      <c r="BC2185" s="81"/>
      <c r="BD2185" s="86"/>
      <c r="BE2185" s="81"/>
      <c r="BF2185" s="86"/>
      <c r="CA2185" s="29"/>
      <c r="CB2185" s="29"/>
      <c r="CC2185" s="29"/>
      <c r="CD2185" s="29"/>
      <c r="CE2185" s="29"/>
      <c r="CF2185" s="29"/>
      <c r="CG2185" s="29"/>
      <c r="CH2185" s="29"/>
      <c r="CI2185" s="29"/>
      <c r="CJ2185" s="29"/>
      <c r="CK2185" s="29"/>
      <c r="CL2185" s="29"/>
      <c r="CM2185" s="29"/>
      <c r="CN2185" s="29"/>
      <c r="CO2185" s="29"/>
    </row>
    <row r="2186" spans="1:93" s="1" customFormat="1" x14ac:dyDescent="0.25">
      <c r="A2186" s="28"/>
      <c r="I2186" s="34"/>
      <c r="L2186" s="29"/>
      <c r="M2186" s="30"/>
      <c r="Q2186" s="29"/>
      <c r="T2186" s="29"/>
      <c r="U2186" s="29"/>
      <c r="V2186" s="29"/>
      <c r="W2186" s="52"/>
      <c r="X2186" s="52"/>
      <c r="AG2186" s="64"/>
      <c r="AK2186" s="81"/>
      <c r="AO2186" s="81"/>
      <c r="AP2186" s="86"/>
      <c r="AQ2186" s="122"/>
      <c r="AS2186" s="81"/>
      <c r="AT2186" s="86"/>
      <c r="AU2186" s="81"/>
      <c r="AV2186" s="86"/>
      <c r="AW2186" s="81"/>
      <c r="AX2186" s="86"/>
      <c r="AY2186" s="81"/>
      <c r="AZ2186" s="86"/>
      <c r="BA2186" s="81"/>
      <c r="BB2186" s="86"/>
      <c r="BC2186" s="81"/>
      <c r="BD2186" s="86"/>
      <c r="BE2186" s="81"/>
      <c r="BF2186" s="86"/>
      <c r="CA2186" s="29"/>
      <c r="CB2186" s="29"/>
      <c r="CC2186" s="29"/>
      <c r="CD2186" s="29"/>
      <c r="CE2186" s="29"/>
      <c r="CF2186" s="29"/>
      <c r="CG2186" s="29"/>
      <c r="CH2186" s="29"/>
      <c r="CI2186" s="29"/>
      <c r="CJ2186" s="29"/>
      <c r="CK2186" s="29"/>
      <c r="CL2186" s="29"/>
      <c r="CM2186" s="29"/>
      <c r="CN2186" s="29"/>
      <c r="CO2186" s="29"/>
    </row>
    <row r="2187" spans="1:93" s="1" customFormat="1" x14ac:dyDescent="0.25">
      <c r="A2187" s="28"/>
      <c r="I2187" s="34"/>
      <c r="L2187" s="29"/>
      <c r="M2187" s="30"/>
      <c r="Q2187" s="29"/>
      <c r="T2187" s="29"/>
      <c r="U2187" s="29"/>
      <c r="V2187" s="29"/>
      <c r="W2187" s="52"/>
      <c r="X2187" s="52"/>
      <c r="AG2187" s="64"/>
      <c r="AK2187" s="81"/>
      <c r="AO2187" s="81"/>
      <c r="AP2187" s="86"/>
      <c r="AQ2187" s="122"/>
      <c r="AS2187" s="81"/>
      <c r="AT2187" s="86"/>
      <c r="AU2187" s="81"/>
      <c r="AV2187" s="86"/>
      <c r="AW2187" s="81"/>
      <c r="AX2187" s="86"/>
      <c r="AY2187" s="81"/>
      <c r="AZ2187" s="86"/>
      <c r="BA2187" s="81"/>
      <c r="BB2187" s="86"/>
      <c r="BC2187" s="81"/>
      <c r="BD2187" s="86"/>
      <c r="BE2187" s="81"/>
      <c r="BF2187" s="86"/>
      <c r="CA2187" s="29"/>
      <c r="CB2187" s="29"/>
      <c r="CC2187" s="29"/>
      <c r="CD2187" s="29"/>
      <c r="CE2187" s="29"/>
      <c r="CF2187" s="29"/>
      <c r="CG2187" s="29"/>
      <c r="CH2187" s="29"/>
      <c r="CI2187" s="29"/>
      <c r="CJ2187" s="29"/>
      <c r="CK2187" s="29"/>
      <c r="CL2187" s="29"/>
      <c r="CM2187" s="29"/>
      <c r="CN2187" s="29"/>
      <c r="CO2187" s="29"/>
    </row>
    <row r="2188" spans="1:93" s="1" customFormat="1" x14ac:dyDescent="0.25">
      <c r="A2188" s="28"/>
      <c r="I2188" s="34"/>
      <c r="L2188" s="29"/>
      <c r="M2188" s="30"/>
      <c r="Q2188" s="29"/>
      <c r="T2188" s="29"/>
      <c r="U2188" s="29"/>
      <c r="V2188" s="29"/>
      <c r="W2188" s="52"/>
      <c r="X2188" s="52"/>
      <c r="AG2188" s="64"/>
      <c r="AK2188" s="81"/>
      <c r="AO2188" s="81"/>
      <c r="AP2188" s="86"/>
      <c r="AQ2188" s="122"/>
      <c r="AS2188" s="81"/>
      <c r="AT2188" s="86"/>
      <c r="AU2188" s="81"/>
      <c r="AV2188" s="86"/>
      <c r="AW2188" s="81"/>
      <c r="AX2188" s="86"/>
      <c r="AY2188" s="81"/>
      <c r="AZ2188" s="86"/>
      <c r="BA2188" s="81"/>
      <c r="BB2188" s="86"/>
      <c r="BC2188" s="81"/>
      <c r="BD2188" s="86"/>
      <c r="BE2188" s="81"/>
      <c r="BF2188" s="86"/>
      <c r="CA2188" s="29"/>
      <c r="CB2188" s="29"/>
      <c r="CC2188" s="29"/>
      <c r="CD2188" s="29"/>
      <c r="CE2188" s="29"/>
      <c r="CF2188" s="29"/>
      <c r="CG2188" s="29"/>
      <c r="CH2188" s="29"/>
      <c r="CI2188" s="29"/>
      <c r="CJ2188" s="29"/>
      <c r="CK2188" s="29"/>
      <c r="CL2188" s="29"/>
      <c r="CM2188" s="29"/>
      <c r="CN2188" s="29"/>
      <c r="CO2188" s="29"/>
    </row>
    <row r="2189" spans="1:93" s="1" customFormat="1" x14ac:dyDescent="0.25">
      <c r="A2189" s="28"/>
      <c r="I2189" s="34"/>
      <c r="L2189" s="29"/>
      <c r="M2189" s="30"/>
      <c r="Q2189" s="29"/>
      <c r="T2189" s="29"/>
      <c r="U2189" s="29"/>
      <c r="V2189" s="29"/>
      <c r="W2189" s="52"/>
      <c r="X2189" s="52"/>
      <c r="AG2189" s="64"/>
      <c r="AK2189" s="81"/>
      <c r="AO2189" s="81"/>
      <c r="AP2189" s="86"/>
      <c r="AQ2189" s="122"/>
      <c r="AS2189" s="81"/>
      <c r="AT2189" s="86"/>
      <c r="AU2189" s="81"/>
      <c r="AV2189" s="86"/>
      <c r="AW2189" s="81"/>
      <c r="AX2189" s="86"/>
      <c r="AY2189" s="81"/>
      <c r="AZ2189" s="86"/>
      <c r="BA2189" s="81"/>
      <c r="BB2189" s="86"/>
      <c r="BC2189" s="81"/>
      <c r="BD2189" s="86"/>
      <c r="BE2189" s="81"/>
      <c r="BF2189" s="86"/>
      <c r="CA2189" s="29"/>
      <c r="CB2189" s="29"/>
      <c r="CC2189" s="29"/>
      <c r="CD2189" s="29"/>
      <c r="CE2189" s="29"/>
      <c r="CF2189" s="29"/>
      <c r="CG2189" s="29"/>
      <c r="CH2189" s="29"/>
      <c r="CI2189" s="29"/>
      <c r="CJ2189" s="29"/>
      <c r="CK2189" s="29"/>
      <c r="CL2189" s="29"/>
      <c r="CM2189" s="29"/>
      <c r="CN2189" s="29"/>
      <c r="CO2189" s="29"/>
    </row>
    <row r="2190" spans="1:93" s="1" customFormat="1" x14ac:dyDescent="0.25">
      <c r="A2190" s="28"/>
      <c r="I2190" s="34"/>
      <c r="L2190" s="29"/>
      <c r="M2190" s="30"/>
      <c r="Q2190" s="29"/>
      <c r="T2190" s="29"/>
      <c r="U2190" s="29"/>
      <c r="V2190" s="29"/>
      <c r="W2190" s="52"/>
      <c r="X2190" s="52"/>
      <c r="AG2190" s="64"/>
      <c r="AK2190" s="81"/>
      <c r="AO2190" s="81"/>
      <c r="AP2190" s="86"/>
      <c r="AQ2190" s="122"/>
      <c r="AS2190" s="81"/>
      <c r="AT2190" s="86"/>
      <c r="AU2190" s="81"/>
      <c r="AV2190" s="86"/>
      <c r="AW2190" s="81"/>
      <c r="AX2190" s="86"/>
      <c r="AY2190" s="81"/>
      <c r="AZ2190" s="86"/>
      <c r="BA2190" s="81"/>
      <c r="BB2190" s="86"/>
      <c r="BC2190" s="81"/>
      <c r="BD2190" s="86"/>
      <c r="BE2190" s="81"/>
      <c r="BF2190" s="86"/>
      <c r="CA2190" s="29"/>
      <c r="CB2190" s="29"/>
      <c r="CC2190" s="29"/>
      <c r="CD2190" s="29"/>
      <c r="CE2190" s="29"/>
      <c r="CF2190" s="29"/>
      <c r="CG2190" s="29"/>
      <c r="CH2190" s="29"/>
      <c r="CI2190" s="29"/>
      <c r="CJ2190" s="29"/>
      <c r="CK2190" s="29"/>
      <c r="CL2190" s="29"/>
      <c r="CM2190" s="29"/>
      <c r="CN2190" s="29"/>
      <c r="CO2190" s="29"/>
    </row>
    <row r="2191" spans="1:93" s="1" customFormat="1" x14ac:dyDescent="0.25">
      <c r="A2191" s="28"/>
      <c r="I2191" s="34"/>
      <c r="L2191" s="29"/>
      <c r="M2191" s="30"/>
      <c r="Q2191" s="29"/>
      <c r="T2191" s="29"/>
      <c r="U2191" s="29"/>
      <c r="V2191" s="29"/>
      <c r="W2191" s="52"/>
      <c r="X2191" s="52"/>
      <c r="AG2191" s="64"/>
      <c r="AK2191" s="81"/>
      <c r="AO2191" s="81"/>
      <c r="AP2191" s="86"/>
      <c r="AQ2191" s="122"/>
      <c r="AS2191" s="81"/>
      <c r="AT2191" s="86"/>
      <c r="AU2191" s="81"/>
      <c r="AV2191" s="86"/>
      <c r="AW2191" s="81"/>
      <c r="AX2191" s="86"/>
      <c r="AY2191" s="81"/>
      <c r="AZ2191" s="86"/>
      <c r="BA2191" s="81"/>
      <c r="BB2191" s="86"/>
      <c r="BC2191" s="81"/>
      <c r="BD2191" s="86"/>
      <c r="BE2191" s="81"/>
      <c r="BF2191" s="86"/>
      <c r="CA2191" s="29"/>
      <c r="CB2191" s="29"/>
      <c r="CC2191" s="29"/>
      <c r="CD2191" s="29"/>
      <c r="CE2191" s="29"/>
      <c r="CF2191" s="29"/>
      <c r="CG2191" s="29"/>
      <c r="CH2191" s="29"/>
      <c r="CI2191" s="29"/>
      <c r="CJ2191" s="29"/>
      <c r="CK2191" s="29"/>
      <c r="CL2191" s="29"/>
      <c r="CM2191" s="29"/>
      <c r="CN2191" s="29"/>
      <c r="CO2191" s="29"/>
    </row>
    <row r="2192" spans="1:93" s="1" customFormat="1" x14ac:dyDescent="0.25">
      <c r="A2192" s="28"/>
      <c r="I2192" s="34"/>
      <c r="L2192" s="29"/>
      <c r="M2192" s="30"/>
      <c r="Q2192" s="29"/>
      <c r="T2192" s="29"/>
      <c r="U2192" s="29"/>
      <c r="V2192" s="29"/>
      <c r="W2192" s="52"/>
      <c r="X2192" s="52"/>
      <c r="AG2192" s="64"/>
      <c r="AK2192" s="81"/>
      <c r="AO2192" s="81"/>
      <c r="AP2192" s="86"/>
      <c r="AQ2192" s="122"/>
      <c r="AS2192" s="81"/>
      <c r="AT2192" s="86"/>
      <c r="AU2192" s="81"/>
      <c r="AV2192" s="86"/>
      <c r="AW2192" s="81"/>
      <c r="AX2192" s="86"/>
      <c r="AY2192" s="81"/>
      <c r="AZ2192" s="86"/>
      <c r="BA2192" s="81"/>
      <c r="BB2192" s="86"/>
      <c r="BC2192" s="81"/>
      <c r="BD2192" s="86"/>
      <c r="BE2192" s="81"/>
      <c r="BF2192" s="86"/>
      <c r="CA2192" s="29"/>
      <c r="CB2192" s="29"/>
      <c r="CC2192" s="29"/>
      <c r="CD2192" s="29"/>
      <c r="CE2192" s="29"/>
      <c r="CF2192" s="29"/>
      <c r="CG2192" s="29"/>
      <c r="CH2192" s="29"/>
      <c r="CI2192" s="29"/>
      <c r="CJ2192" s="29"/>
      <c r="CK2192" s="29"/>
      <c r="CL2192" s="29"/>
      <c r="CM2192" s="29"/>
      <c r="CN2192" s="29"/>
      <c r="CO2192" s="29"/>
    </row>
    <row r="2193" spans="1:93" s="1" customFormat="1" x14ac:dyDescent="0.25">
      <c r="A2193" s="28"/>
      <c r="I2193" s="34"/>
      <c r="L2193" s="29"/>
      <c r="M2193" s="30"/>
      <c r="Q2193" s="29"/>
      <c r="T2193" s="29"/>
      <c r="U2193" s="29"/>
      <c r="V2193" s="29"/>
      <c r="W2193" s="52"/>
      <c r="X2193" s="52"/>
      <c r="AG2193" s="64"/>
      <c r="AK2193" s="81"/>
      <c r="AO2193" s="81"/>
      <c r="AP2193" s="86"/>
      <c r="AQ2193" s="122"/>
      <c r="AS2193" s="81"/>
      <c r="AT2193" s="86"/>
      <c r="AU2193" s="81"/>
      <c r="AV2193" s="86"/>
      <c r="AW2193" s="81"/>
      <c r="AX2193" s="86"/>
      <c r="AY2193" s="81"/>
      <c r="AZ2193" s="86"/>
      <c r="BA2193" s="81"/>
      <c r="BB2193" s="86"/>
      <c r="BC2193" s="81"/>
      <c r="BD2193" s="86"/>
      <c r="BE2193" s="81"/>
      <c r="BF2193" s="86"/>
      <c r="CA2193" s="29"/>
      <c r="CB2193" s="29"/>
      <c r="CC2193" s="29"/>
      <c r="CD2193" s="29"/>
      <c r="CE2193" s="29"/>
      <c r="CF2193" s="29"/>
      <c r="CG2193" s="29"/>
      <c r="CH2193" s="29"/>
      <c r="CI2193" s="29"/>
      <c r="CJ2193" s="29"/>
      <c r="CK2193" s="29"/>
      <c r="CL2193" s="29"/>
      <c r="CM2193" s="29"/>
      <c r="CN2193" s="29"/>
      <c r="CO2193" s="29"/>
    </row>
    <row r="2194" spans="1:93" s="1" customFormat="1" x14ac:dyDescent="0.25">
      <c r="A2194" s="28"/>
      <c r="I2194" s="34"/>
      <c r="L2194" s="29"/>
      <c r="M2194" s="30"/>
      <c r="Q2194" s="29"/>
      <c r="T2194" s="29"/>
      <c r="U2194" s="29"/>
      <c r="V2194" s="29"/>
      <c r="W2194" s="52"/>
      <c r="X2194" s="52"/>
      <c r="AG2194" s="64"/>
      <c r="AK2194" s="81"/>
      <c r="AO2194" s="81"/>
      <c r="AP2194" s="86"/>
      <c r="AQ2194" s="122"/>
      <c r="AS2194" s="81"/>
      <c r="AT2194" s="86"/>
      <c r="AU2194" s="81"/>
      <c r="AV2194" s="86"/>
      <c r="AW2194" s="81"/>
      <c r="AX2194" s="86"/>
      <c r="AY2194" s="81"/>
      <c r="AZ2194" s="86"/>
      <c r="BA2194" s="81"/>
      <c r="BB2194" s="86"/>
      <c r="BC2194" s="81"/>
      <c r="BD2194" s="86"/>
      <c r="BE2194" s="81"/>
      <c r="BF2194" s="86"/>
      <c r="CA2194" s="29"/>
      <c r="CB2194" s="29"/>
      <c r="CC2194" s="29"/>
      <c r="CD2194" s="29"/>
      <c r="CE2194" s="29"/>
      <c r="CF2194" s="29"/>
      <c r="CG2194" s="29"/>
      <c r="CH2194" s="29"/>
      <c r="CI2194" s="29"/>
      <c r="CJ2194" s="29"/>
      <c r="CK2194" s="29"/>
      <c r="CL2194" s="29"/>
      <c r="CM2194" s="29"/>
      <c r="CN2194" s="29"/>
      <c r="CO2194" s="29"/>
    </row>
    <row r="2195" spans="1:93" s="1" customFormat="1" x14ac:dyDescent="0.25">
      <c r="A2195" s="28"/>
      <c r="I2195" s="34"/>
      <c r="L2195" s="29"/>
      <c r="M2195" s="30"/>
      <c r="Q2195" s="29"/>
      <c r="T2195" s="29"/>
      <c r="U2195" s="29"/>
      <c r="V2195" s="29"/>
      <c r="W2195" s="52"/>
      <c r="X2195" s="52"/>
      <c r="AG2195" s="64"/>
      <c r="AK2195" s="81"/>
      <c r="AO2195" s="81"/>
      <c r="AP2195" s="86"/>
      <c r="AQ2195" s="122"/>
      <c r="AS2195" s="81"/>
      <c r="AT2195" s="86"/>
      <c r="AU2195" s="81"/>
      <c r="AV2195" s="86"/>
      <c r="AW2195" s="81"/>
      <c r="AX2195" s="86"/>
      <c r="AY2195" s="81"/>
      <c r="AZ2195" s="86"/>
      <c r="BA2195" s="81"/>
      <c r="BB2195" s="86"/>
      <c r="BC2195" s="81"/>
      <c r="BD2195" s="86"/>
      <c r="BE2195" s="81"/>
      <c r="BF2195" s="86"/>
      <c r="CA2195" s="29"/>
      <c r="CB2195" s="29"/>
      <c r="CC2195" s="29"/>
      <c r="CD2195" s="29"/>
      <c r="CE2195" s="29"/>
      <c r="CF2195" s="29"/>
      <c r="CG2195" s="29"/>
      <c r="CH2195" s="29"/>
      <c r="CI2195" s="29"/>
      <c r="CJ2195" s="29"/>
      <c r="CK2195" s="29"/>
      <c r="CL2195" s="29"/>
      <c r="CM2195" s="29"/>
      <c r="CN2195" s="29"/>
      <c r="CO2195" s="29"/>
    </row>
    <row r="2196" spans="1:93" s="1" customFormat="1" x14ac:dyDescent="0.25">
      <c r="A2196" s="28"/>
      <c r="I2196" s="34"/>
      <c r="L2196" s="29"/>
      <c r="M2196" s="30"/>
      <c r="Q2196" s="29"/>
      <c r="T2196" s="29"/>
      <c r="U2196" s="29"/>
      <c r="V2196" s="29"/>
      <c r="W2196" s="52"/>
      <c r="X2196" s="52"/>
      <c r="AG2196" s="64"/>
      <c r="AK2196" s="81"/>
      <c r="AO2196" s="81"/>
      <c r="AP2196" s="86"/>
      <c r="AQ2196" s="122"/>
      <c r="AS2196" s="81"/>
      <c r="AT2196" s="86"/>
      <c r="AU2196" s="81"/>
      <c r="AV2196" s="86"/>
      <c r="AW2196" s="81"/>
      <c r="AX2196" s="86"/>
      <c r="AY2196" s="81"/>
      <c r="AZ2196" s="86"/>
      <c r="BA2196" s="81"/>
      <c r="BB2196" s="86"/>
      <c r="BC2196" s="81"/>
      <c r="BD2196" s="86"/>
      <c r="BE2196" s="81"/>
      <c r="BF2196" s="86"/>
      <c r="CA2196" s="29"/>
      <c r="CB2196" s="29"/>
      <c r="CC2196" s="29"/>
      <c r="CD2196" s="29"/>
      <c r="CE2196" s="29"/>
      <c r="CF2196" s="29"/>
      <c r="CG2196" s="29"/>
      <c r="CH2196" s="29"/>
      <c r="CI2196" s="29"/>
      <c r="CJ2196" s="29"/>
      <c r="CK2196" s="29"/>
      <c r="CL2196" s="29"/>
      <c r="CM2196" s="29"/>
      <c r="CN2196" s="29"/>
      <c r="CO2196" s="29"/>
    </row>
    <row r="2197" spans="1:93" s="1" customFormat="1" x14ac:dyDescent="0.25">
      <c r="A2197" s="28"/>
      <c r="I2197" s="34"/>
      <c r="L2197" s="29"/>
      <c r="M2197" s="30"/>
      <c r="Q2197" s="29"/>
      <c r="T2197" s="29"/>
      <c r="U2197" s="29"/>
      <c r="V2197" s="29"/>
      <c r="W2197" s="52"/>
      <c r="X2197" s="52"/>
      <c r="AG2197" s="64"/>
      <c r="AK2197" s="81"/>
      <c r="AO2197" s="81"/>
      <c r="AP2197" s="86"/>
      <c r="AQ2197" s="122"/>
      <c r="AS2197" s="81"/>
      <c r="AT2197" s="86"/>
      <c r="AU2197" s="81"/>
      <c r="AV2197" s="86"/>
      <c r="AW2197" s="81"/>
      <c r="AX2197" s="86"/>
      <c r="AY2197" s="81"/>
      <c r="AZ2197" s="86"/>
      <c r="BA2197" s="81"/>
      <c r="BB2197" s="86"/>
      <c r="BC2197" s="81"/>
      <c r="BD2197" s="86"/>
      <c r="BE2197" s="81"/>
      <c r="BF2197" s="86"/>
      <c r="CA2197" s="29"/>
      <c r="CB2197" s="29"/>
      <c r="CC2197" s="29"/>
      <c r="CD2197" s="29"/>
      <c r="CE2197" s="29"/>
      <c r="CF2197" s="29"/>
      <c r="CG2197" s="29"/>
      <c r="CH2197" s="29"/>
      <c r="CI2197" s="29"/>
      <c r="CJ2197" s="29"/>
      <c r="CK2197" s="29"/>
      <c r="CL2197" s="29"/>
      <c r="CM2197" s="29"/>
      <c r="CN2197" s="29"/>
      <c r="CO2197" s="29"/>
    </row>
    <row r="2198" spans="1:93" s="1" customFormat="1" x14ac:dyDescent="0.25">
      <c r="A2198" s="28"/>
      <c r="I2198" s="34"/>
      <c r="L2198" s="29"/>
      <c r="M2198" s="30"/>
      <c r="Q2198" s="29"/>
      <c r="T2198" s="29"/>
      <c r="U2198" s="29"/>
      <c r="V2198" s="29"/>
      <c r="W2198" s="52"/>
      <c r="X2198" s="52"/>
      <c r="AG2198" s="64"/>
      <c r="AK2198" s="81"/>
      <c r="AO2198" s="81"/>
      <c r="AP2198" s="86"/>
      <c r="AQ2198" s="122"/>
      <c r="AS2198" s="81"/>
      <c r="AT2198" s="86"/>
      <c r="AU2198" s="81"/>
      <c r="AV2198" s="86"/>
      <c r="AW2198" s="81"/>
      <c r="AX2198" s="86"/>
      <c r="AY2198" s="81"/>
      <c r="AZ2198" s="86"/>
      <c r="BA2198" s="81"/>
      <c r="BB2198" s="86"/>
      <c r="BC2198" s="81"/>
      <c r="BD2198" s="86"/>
      <c r="BE2198" s="81"/>
      <c r="BF2198" s="86"/>
      <c r="CA2198" s="29"/>
      <c r="CB2198" s="29"/>
      <c r="CC2198" s="29"/>
      <c r="CD2198" s="29"/>
      <c r="CE2198" s="29"/>
      <c r="CF2198" s="29"/>
      <c r="CG2198" s="29"/>
      <c r="CH2198" s="29"/>
      <c r="CI2198" s="29"/>
      <c r="CJ2198" s="29"/>
      <c r="CK2198" s="29"/>
      <c r="CL2198" s="29"/>
      <c r="CM2198" s="29"/>
      <c r="CN2198" s="29"/>
      <c r="CO2198" s="29"/>
    </row>
    <row r="2199" spans="1:93" s="1" customFormat="1" x14ac:dyDescent="0.25">
      <c r="A2199" s="28"/>
      <c r="I2199" s="34"/>
      <c r="L2199" s="29"/>
      <c r="M2199" s="30"/>
      <c r="Q2199" s="29"/>
      <c r="T2199" s="29"/>
      <c r="U2199" s="29"/>
      <c r="V2199" s="29"/>
      <c r="W2199" s="52"/>
      <c r="X2199" s="52"/>
      <c r="AG2199" s="64"/>
      <c r="AK2199" s="81"/>
      <c r="AO2199" s="81"/>
      <c r="AP2199" s="86"/>
      <c r="AQ2199" s="122"/>
      <c r="AS2199" s="81"/>
      <c r="AT2199" s="86"/>
      <c r="AU2199" s="81"/>
      <c r="AV2199" s="86"/>
      <c r="AW2199" s="81"/>
      <c r="AX2199" s="86"/>
      <c r="AY2199" s="81"/>
      <c r="AZ2199" s="86"/>
      <c r="BA2199" s="81"/>
      <c r="BB2199" s="86"/>
      <c r="BC2199" s="81"/>
      <c r="BD2199" s="86"/>
      <c r="BE2199" s="81"/>
      <c r="BF2199" s="86"/>
      <c r="CA2199" s="29"/>
      <c r="CB2199" s="29"/>
      <c r="CC2199" s="29"/>
      <c r="CD2199" s="29"/>
      <c r="CE2199" s="29"/>
      <c r="CF2199" s="29"/>
      <c r="CG2199" s="29"/>
      <c r="CH2199" s="29"/>
      <c r="CI2199" s="29"/>
      <c r="CJ2199" s="29"/>
      <c r="CK2199" s="29"/>
      <c r="CL2199" s="29"/>
      <c r="CM2199" s="29"/>
      <c r="CN2199" s="29"/>
      <c r="CO2199" s="29"/>
    </row>
    <row r="2200" spans="1:93" s="1" customFormat="1" x14ac:dyDescent="0.25">
      <c r="A2200" s="28"/>
      <c r="I2200" s="34"/>
      <c r="L2200" s="29"/>
      <c r="M2200" s="30"/>
      <c r="Q2200" s="29"/>
      <c r="T2200" s="29"/>
      <c r="U2200" s="29"/>
      <c r="V2200" s="29"/>
      <c r="W2200" s="52"/>
      <c r="X2200" s="52"/>
      <c r="AG2200" s="64"/>
      <c r="AK2200" s="81"/>
      <c r="AO2200" s="81"/>
      <c r="AP2200" s="86"/>
      <c r="AQ2200" s="122"/>
      <c r="AS2200" s="81"/>
      <c r="AT2200" s="86"/>
      <c r="AU2200" s="81"/>
      <c r="AV2200" s="86"/>
      <c r="AW2200" s="81"/>
      <c r="AX2200" s="86"/>
      <c r="AY2200" s="81"/>
      <c r="AZ2200" s="86"/>
      <c r="BA2200" s="81"/>
      <c r="BB2200" s="86"/>
      <c r="BC2200" s="81"/>
      <c r="BD2200" s="86"/>
      <c r="BE2200" s="81"/>
      <c r="BF2200" s="86"/>
      <c r="CA2200" s="29"/>
      <c r="CB2200" s="29"/>
      <c r="CC2200" s="29"/>
      <c r="CD2200" s="29"/>
      <c r="CE2200" s="29"/>
      <c r="CF2200" s="29"/>
      <c r="CG2200" s="29"/>
      <c r="CH2200" s="29"/>
      <c r="CI2200" s="29"/>
      <c r="CJ2200" s="29"/>
      <c r="CK2200" s="29"/>
      <c r="CL2200" s="29"/>
      <c r="CM2200" s="29"/>
      <c r="CN2200" s="29"/>
      <c r="CO2200" s="29"/>
    </row>
    <row r="2201" spans="1:93" s="1" customFormat="1" x14ac:dyDescent="0.25">
      <c r="A2201" s="28"/>
      <c r="I2201" s="34"/>
      <c r="L2201" s="29"/>
      <c r="M2201" s="30"/>
      <c r="Q2201" s="29"/>
      <c r="T2201" s="29"/>
      <c r="U2201" s="29"/>
      <c r="V2201" s="29"/>
      <c r="W2201" s="52"/>
      <c r="X2201" s="52"/>
      <c r="AG2201" s="64"/>
      <c r="AK2201" s="81"/>
      <c r="AO2201" s="81"/>
      <c r="AP2201" s="86"/>
      <c r="AQ2201" s="122"/>
      <c r="AS2201" s="81"/>
      <c r="AT2201" s="86"/>
      <c r="AU2201" s="81"/>
      <c r="AV2201" s="86"/>
      <c r="AW2201" s="81"/>
      <c r="AX2201" s="86"/>
      <c r="AY2201" s="81"/>
      <c r="AZ2201" s="86"/>
      <c r="BA2201" s="81"/>
      <c r="BB2201" s="86"/>
      <c r="BC2201" s="81"/>
      <c r="BD2201" s="86"/>
      <c r="BE2201" s="81"/>
      <c r="BF2201" s="86"/>
      <c r="CA2201" s="29"/>
      <c r="CB2201" s="29"/>
      <c r="CC2201" s="29"/>
      <c r="CD2201" s="29"/>
      <c r="CE2201" s="29"/>
      <c r="CF2201" s="29"/>
      <c r="CG2201" s="29"/>
      <c r="CH2201" s="29"/>
      <c r="CI2201" s="29"/>
      <c r="CJ2201" s="29"/>
      <c r="CK2201" s="29"/>
      <c r="CL2201" s="29"/>
      <c r="CM2201" s="29"/>
      <c r="CN2201" s="29"/>
      <c r="CO2201" s="29"/>
    </row>
    <row r="2202" spans="1:93" s="1" customFormat="1" x14ac:dyDescent="0.25">
      <c r="A2202" s="28"/>
      <c r="I2202" s="34"/>
      <c r="L2202" s="29"/>
      <c r="M2202" s="30"/>
      <c r="Q2202" s="29"/>
      <c r="T2202" s="29"/>
      <c r="U2202" s="29"/>
      <c r="V2202" s="29"/>
      <c r="W2202" s="52"/>
      <c r="X2202" s="52"/>
      <c r="AG2202" s="64"/>
      <c r="AK2202" s="81"/>
      <c r="AO2202" s="81"/>
      <c r="AP2202" s="86"/>
      <c r="AQ2202" s="122"/>
      <c r="AS2202" s="81"/>
      <c r="AT2202" s="86"/>
      <c r="AU2202" s="81"/>
      <c r="AV2202" s="86"/>
      <c r="AW2202" s="81"/>
      <c r="AX2202" s="86"/>
      <c r="AY2202" s="81"/>
      <c r="AZ2202" s="86"/>
      <c r="BA2202" s="81"/>
      <c r="BB2202" s="86"/>
      <c r="BC2202" s="81"/>
      <c r="BD2202" s="86"/>
      <c r="BE2202" s="81"/>
      <c r="BF2202" s="86"/>
      <c r="CA2202" s="29"/>
      <c r="CB2202" s="29"/>
      <c r="CC2202" s="29"/>
      <c r="CD2202" s="29"/>
      <c r="CE2202" s="29"/>
      <c r="CF2202" s="29"/>
      <c r="CG2202" s="29"/>
      <c r="CH2202" s="29"/>
      <c r="CI2202" s="29"/>
      <c r="CJ2202" s="29"/>
      <c r="CK2202" s="29"/>
      <c r="CL2202" s="29"/>
      <c r="CM2202" s="29"/>
      <c r="CN2202" s="29"/>
      <c r="CO2202" s="29"/>
    </row>
    <row r="2203" spans="1:93" s="1" customFormat="1" x14ac:dyDescent="0.25">
      <c r="A2203" s="28"/>
      <c r="I2203" s="34"/>
      <c r="L2203" s="29"/>
      <c r="M2203" s="30"/>
      <c r="Q2203" s="29"/>
      <c r="T2203" s="29"/>
      <c r="U2203" s="29"/>
      <c r="V2203" s="29"/>
      <c r="W2203" s="52"/>
      <c r="X2203" s="52"/>
      <c r="AG2203" s="64"/>
      <c r="AK2203" s="81"/>
      <c r="AO2203" s="81"/>
      <c r="AP2203" s="86"/>
      <c r="AQ2203" s="122"/>
      <c r="AS2203" s="81"/>
      <c r="AT2203" s="86"/>
      <c r="AU2203" s="81"/>
      <c r="AV2203" s="86"/>
      <c r="AW2203" s="81"/>
      <c r="AX2203" s="86"/>
      <c r="AY2203" s="81"/>
      <c r="AZ2203" s="86"/>
      <c r="BA2203" s="81"/>
      <c r="BB2203" s="86"/>
      <c r="BC2203" s="81"/>
      <c r="BD2203" s="86"/>
      <c r="BE2203" s="81"/>
      <c r="BF2203" s="86"/>
      <c r="CA2203" s="29"/>
      <c r="CB2203" s="29"/>
      <c r="CC2203" s="29"/>
      <c r="CD2203" s="29"/>
      <c r="CE2203" s="29"/>
      <c r="CF2203" s="29"/>
      <c r="CG2203" s="29"/>
      <c r="CH2203" s="29"/>
      <c r="CI2203" s="29"/>
      <c r="CJ2203" s="29"/>
      <c r="CK2203" s="29"/>
      <c r="CL2203" s="29"/>
      <c r="CM2203" s="29"/>
      <c r="CN2203" s="29"/>
      <c r="CO2203" s="29"/>
    </row>
    <row r="2204" spans="1:93" s="1" customFormat="1" x14ac:dyDescent="0.25">
      <c r="A2204" s="28"/>
      <c r="I2204" s="34"/>
      <c r="L2204" s="29"/>
      <c r="M2204" s="30"/>
      <c r="Q2204" s="29"/>
      <c r="T2204" s="29"/>
      <c r="U2204" s="29"/>
      <c r="V2204" s="29"/>
      <c r="W2204" s="52"/>
      <c r="X2204" s="52"/>
      <c r="AG2204" s="64"/>
      <c r="AK2204" s="81"/>
      <c r="AO2204" s="81"/>
      <c r="AP2204" s="86"/>
      <c r="AQ2204" s="122"/>
      <c r="AS2204" s="81"/>
      <c r="AT2204" s="86"/>
      <c r="AU2204" s="81"/>
      <c r="AV2204" s="86"/>
      <c r="AW2204" s="81"/>
      <c r="AX2204" s="86"/>
      <c r="AY2204" s="81"/>
      <c r="AZ2204" s="86"/>
      <c r="BA2204" s="81"/>
      <c r="BB2204" s="86"/>
      <c r="BC2204" s="81"/>
      <c r="BD2204" s="86"/>
      <c r="BE2204" s="81"/>
      <c r="BF2204" s="86"/>
      <c r="CA2204" s="29"/>
      <c r="CB2204" s="29"/>
      <c r="CC2204" s="29"/>
      <c r="CD2204" s="29"/>
      <c r="CE2204" s="29"/>
      <c r="CF2204" s="29"/>
      <c r="CG2204" s="29"/>
      <c r="CH2204" s="29"/>
      <c r="CI2204" s="29"/>
      <c r="CJ2204" s="29"/>
      <c r="CK2204" s="29"/>
      <c r="CL2204" s="29"/>
      <c r="CM2204" s="29"/>
      <c r="CN2204" s="29"/>
      <c r="CO2204" s="29"/>
    </row>
    <row r="2205" spans="1:93" s="1" customFormat="1" x14ac:dyDescent="0.25">
      <c r="A2205" s="28"/>
      <c r="I2205" s="34"/>
      <c r="L2205" s="29"/>
      <c r="M2205" s="30"/>
      <c r="Q2205" s="29"/>
      <c r="T2205" s="29"/>
      <c r="U2205" s="29"/>
      <c r="V2205" s="29"/>
      <c r="W2205" s="52"/>
      <c r="X2205" s="52"/>
      <c r="AG2205" s="64"/>
      <c r="AK2205" s="81"/>
      <c r="AO2205" s="81"/>
      <c r="AP2205" s="86"/>
      <c r="AQ2205" s="122"/>
      <c r="AS2205" s="81"/>
      <c r="AT2205" s="86"/>
      <c r="AU2205" s="81"/>
      <c r="AV2205" s="86"/>
      <c r="AW2205" s="81"/>
      <c r="AX2205" s="86"/>
      <c r="AY2205" s="81"/>
      <c r="AZ2205" s="86"/>
      <c r="BA2205" s="81"/>
      <c r="BB2205" s="86"/>
      <c r="BC2205" s="81"/>
      <c r="BD2205" s="86"/>
      <c r="BE2205" s="81"/>
      <c r="BF2205" s="86"/>
      <c r="CA2205" s="29"/>
      <c r="CB2205" s="29"/>
      <c r="CC2205" s="29"/>
      <c r="CD2205" s="29"/>
      <c r="CE2205" s="29"/>
      <c r="CF2205" s="29"/>
      <c r="CG2205" s="29"/>
      <c r="CH2205" s="29"/>
      <c r="CI2205" s="29"/>
      <c r="CJ2205" s="29"/>
      <c r="CK2205" s="29"/>
      <c r="CL2205" s="29"/>
      <c r="CM2205" s="29"/>
      <c r="CN2205" s="29"/>
      <c r="CO2205" s="29"/>
    </row>
    <row r="2206" spans="1:93" s="1" customFormat="1" x14ac:dyDescent="0.25">
      <c r="A2206" s="28"/>
      <c r="I2206" s="34"/>
      <c r="L2206" s="29"/>
      <c r="M2206" s="30"/>
      <c r="Q2206" s="29"/>
      <c r="T2206" s="29"/>
      <c r="U2206" s="29"/>
      <c r="V2206" s="29"/>
      <c r="W2206" s="52"/>
      <c r="X2206" s="52"/>
      <c r="AG2206" s="64"/>
      <c r="AK2206" s="81"/>
      <c r="AO2206" s="81"/>
      <c r="AP2206" s="86"/>
      <c r="AQ2206" s="122"/>
      <c r="AS2206" s="81"/>
      <c r="AT2206" s="86"/>
      <c r="AU2206" s="81"/>
      <c r="AV2206" s="86"/>
      <c r="AW2206" s="81"/>
      <c r="AX2206" s="86"/>
      <c r="AY2206" s="81"/>
      <c r="AZ2206" s="86"/>
      <c r="BA2206" s="81"/>
      <c r="BB2206" s="86"/>
      <c r="BC2206" s="81"/>
      <c r="BD2206" s="86"/>
      <c r="BE2206" s="81"/>
      <c r="BF2206" s="86"/>
      <c r="CA2206" s="29"/>
      <c r="CB2206" s="29"/>
      <c r="CC2206" s="29"/>
      <c r="CD2206" s="29"/>
      <c r="CE2206" s="29"/>
      <c r="CF2206" s="29"/>
      <c r="CG2206" s="29"/>
      <c r="CH2206" s="29"/>
      <c r="CI2206" s="29"/>
      <c r="CJ2206" s="29"/>
      <c r="CK2206" s="29"/>
      <c r="CL2206" s="29"/>
      <c r="CM2206" s="29"/>
      <c r="CN2206" s="29"/>
      <c r="CO2206" s="29"/>
    </row>
    <row r="2207" spans="1:93" s="1" customFormat="1" x14ac:dyDescent="0.25">
      <c r="A2207" s="28"/>
      <c r="I2207" s="34"/>
      <c r="L2207" s="29"/>
      <c r="M2207" s="30"/>
      <c r="Q2207" s="29"/>
      <c r="T2207" s="29"/>
      <c r="U2207" s="29"/>
      <c r="V2207" s="29"/>
      <c r="W2207" s="52"/>
      <c r="X2207" s="52"/>
      <c r="AG2207" s="64"/>
      <c r="AK2207" s="81"/>
      <c r="AO2207" s="81"/>
      <c r="AP2207" s="86"/>
      <c r="AQ2207" s="122"/>
      <c r="AS2207" s="81"/>
      <c r="AT2207" s="86"/>
      <c r="AU2207" s="81"/>
      <c r="AV2207" s="86"/>
      <c r="AW2207" s="81"/>
      <c r="AX2207" s="86"/>
      <c r="AY2207" s="81"/>
      <c r="AZ2207" s="86"/>
      <c r="BA2207" s="81"/>
      <c r="BB2207" s="86"/>
      <c r="BC2207" s="81"/>
      <c r="BD2207" s="86"/>
      <c r="BE2207" s="81"/>
      <c r="BF2207" s="86"/>
      <c r="CA2207" s="29"/>
      <c r="CB2207" s="29"/>
      <c r="CC2207" s="29"/>
      <c r="CD2207" s="29"/>
      <c r="CE2207" s="29"/>
      <c r="CF2207" s="29"/>
      <c r="CG2207" s="29"/>
      <c r="CH2207" s="29"/>
      <c r="CI2207" s="29"/>
      <c r="CJ2207" s="29"/>
      <c r="CK2207" s="29"/>
      <c r="CL2207" s="29"/>
      <c r="CM2207" s="29"/>
      <c r="CN2207" s="29"/>
      <c r="CO2207" s="29"/>
    </row>
    <row r="2208" spans="1:93" s="1" customFormat="1" x14ac:dyDescent="0.25">
      <c r="A2208" s="28"/>
      <c r="I2208" s="34"/>
      <c r="L2208" s="29"/>
      <c r="M2208" s="30"/>
      <c r="Q2208" s="29"/>
      <c r="T2208" s="29"/>
      <c r="U2208" s="29"/>
      <c r="V2208" s="29"/>
      <c r="W2208" s="52"/>
      <c r="X2208" s="52"/>
      <c r="AG2208" s="64"/>
      <c r="AK2208" s="81"/>
      <c r="AO2208" s="81"/>
      <c r="AP2208" s="86"/>
      <c r="AQ2208" s="122"/>
      <c r="AS2208" s="81"/>
      <c r="AT2208" s="86"/>
      <c r="AU2208" s="81"/>
      <c r="AV2208" s="86"/>
      <c r="AW2208" s="81"/>
      <c r="AX2208" s="86"/>
      <c r="AY2208" s="81"/>
      <c r="AZ2208" s="86"/>
      <c r="BA2208" s="81"/>
      <c r="BB2208" s="86"/>
      <c r="BC2208" s="81"/>
      <c r="BD2208" s="86"/>
      <c r="BE2208" s="81"/>
      <c r="BF2208" s="86"/>
      <c r="CA2208" s="29"/>
      <c r="CB2208" s="29"/>
      <c r="CC2208" s="29"/>
      <c r="CD2208" s="29"/>
      <c r="CE2208" s="29"/>
      <c r="CF2208" s="29"/>
      <c r="CG2208" s="29"/>
      <c r="CH2208" s="29"/>
      <c r="CI2208" s="29"/>
      <c r="CJ2208" s="29"/>
      <c r="CK2208" s="29"/>
      <c r="CL2208" s="29"/>
      <c r="CM2208" s="29"/>
      <c r="CN2208" s="29"/>
      <c r="CO2208" s="29"/>
    </row>
    <row r="2209" spans="1:93" s="1" customFormat="1" x14ac:dyDescent="0.25">
      <c r="A2209" s="28"/>
      <c r="I2209" s="34"/>
      <c r="L2209" s="29"/>
      <c r="M2209" s="30"/>
      <c r="Q2209" s="29"/>
      <c r="T2209" s="29"/>
      <c r="U2209" s="29"/>
      <c r="V2209" s="29"/>
      <c r="W2209" s="52"/>
      <c r="X2209" s="52"/>
      <c r="AG2209" s="64"/>
      <c r="AK2209" s="81"/>
      <c r="AO2209" s="81"/>
      <c r="AP2209" s="86"/>
      <c r="AQ2209" s="122"/>
      <c r="AS2209" s="81"/>
      <c r="AT2209" s="86"/>
      <c r="AU2209" s="81"/>
      <c r="AV2209" s="86"/>
      <c r="AW2209" s="81"/>
      <c r="AX2209" s="86"/>
      <c r="AY2209" s="81"/>
      <c r="AZ2209" s="86"/>
      <c r="BA2209" s="81"/>
      <c r="BB2209" s="86"/>
      <c r="BC2209" s="81"/>
      <c r="BD2209" s="86"/>
      <c r="BE2209" s="81"/>
      <c r="BF2209" s="86"/>
      <c r="CA2209" s="29"/>
      <c r="CB2209" s="29"/>
      <c r="CC2209" s="29"/>
      <c r="CD2209" s="29"/>
      <c r="CE2209" s="29"/>
      <c r="CF2209" s="29"/>
      <c r="CG2209" s="29"/>
      <c r="CH2209" s="29"/>
      <c r="CI2209" s="29"/>
      <c r="CJ2209" s="29"/>
      <c r="CK2209" s="29"/>
      <c r="CL2209" s="29"/>
      <c r="CM2209" s="29"/>
      <c r="CN2209" s="29"/>
      <c r="CO2209" s="29"/>
    </row>
    <row r="2210" spans="1:93" s="1" customFormat="1" x14ac:dyDescent="0.25">
      <c r="A2210" s="28"/>
      <c r="I2210" s="34"/>
      <c r="L2210" s="29"/>
      <c r="M2210" s="30"/>
      <c r="Q2210" s="29"/>
      <c r="T2210" s="29"/>
      <c r="U2210" s="29"/>
      <c r="V2210" s="29"/>
      <c r="W2210" s="52"/>
      <c r="X2210" s="52"/>
      <c r="AG2210" s="64"/>
      <c r="AK2210" s="81"/>
      <c r="AO2210" s="81"/>
      <c r="AP2210" s="86"/>
      <c r="AQ2210" s="122"/>
      <c r="AS2210" s="81"/>
      <c r="AT2210" s="86"/>
      <c r="AU2210" s="81"/>
      <c r="AV2210" s="86"/>
      <c r="AW2210" s="81"/>
      <c r="AX2210" s="86"/>
      <c r="AY2210" s="81"/>
      <c r="AZ2210" s="86"/>
      <c r="BA2210" s="81"/>
      <c r="BB2210" s="86"/>
      <c r="BC2210" s="81"/>
      <c r="BD2210" s="86"/>
      <c r="BE2210" s="81"/>
      <c r="BF2210" s="86"/>
      <c r="CA2210" s="29"/>
      <c r="CB2210" s="29"/>
      <c r="CC2210" s="29"/>
      <c r="CD2210" s="29"/>
      <c r="CE2210" s="29"/>
      <c r="CF2210" s="29"/>
      <c r="CG2210" s="29"/>
      <c r="CH2210" s="29"/>
      <c r="CI2210" s="29"/>
      <c r="CJ2210" s="29"/>
      <c r="CK2210" s="29"/>
      <c r="CL2210" s="29"/>
      <c r="CM2210" s="29"/>
      <c r="CN2210" s="29"/>
      <c r="CO2210" s="29"/>
    </row>
    <row r="2211" spans="1:93" s="1" customFormat="1" x14ac:dyDescent="0.25">
      <c r="A2211" s="28"/>
      <c r="I2211" s="34"/>
      <c r="L2211" s="29"/>
      <c r="M2211" s="30"/>
      <c r="Q2211" s="29"/>
      <c r="T2211" s="29"/>
      <c r="U2211" s="29"/>
      <c r="V2211" s="29"/>
      <c r="W2211" s="52"/>
      <c r="X2211" s="52"/>
      <c r="AG2211" s="64"/>
      <c r="AK2211" s="81"/>
      <c r="AO2211" s="81"/>
      <c r="AP2211" s="86"/>
      <c r="AQ2211" s="122"/>
      <c r="AS2211" s="81"/>
      <c r="AT2211" s="86"/>
      <c r="AU2211" s="81"/>
      <c r="AV2211" s="86"/>
      <c r="AW2211" s="81"/>
      <c r="AX2211" s="86"/>
      <c r="AY2211" s="81"/>
      <c r="AZ2211" s="86"/>
      <c r="BA2211" s="81"/>
      <c r="BB2211" s="86"/>
      <c r="BC2211" s="81"/>
      <c r="BD2211" s="86"/>
      <c r="BE2211" s="81"/>
      <c r="BF2211" s="86"/>
      <c r="CA2211" s="29"/>
      <c r="CB2211" s="29"/>
      <c r="CC2211" s="29"/>
      <c r="CD2211" s="29"/>
      <c r="CE2211" s="29"/>
      <c r="CF2211" s="29"/>
      <c r="CG2211" s="29"/>
      <c r="CH2211" s="29"/>
      <c r="CI2211" s="29"/>
      <c r="CJ2211" s="29"/>
      <c r="CK2211" s="29"/>
      <c r="CL2211" s="29"/>
      <c r="CM2211" s="29"/>
      <c r="CN2211" s="29"/>
      <c r="CO2211" s="29"/>
    </row>
    <row r="2212" spans="1:93" s="1" customFormat="1" x14ac:dyDescent="0.25">
      <c r="A2212" s="28"/>
      <c r="I2212" s="34"/>
      <c r="L2212" s="29"/>
      <c r="M2212" s="30"/>
      <c r="Q2212" s="29"/>
      <c r="T2212" s="29"/>
      <c r="U2212" s="29"/>
      <c r="V2212" s="29"/>
      <c r="W2212" s="52"/>
      <c r="X2212" s="52"/>
      <c r="AG2212" s="64"/>
      <c r="AK2212" s="81"/>
      <c r="AO2212" s="81"/>
      <c r="AP2212" s="86"/>
      <c r="AQ2212" s="122"/>
      <c r="AS2212" s="81"/>
      <c r="AT2212" s="86"/>
      <c r="AU2212" s="81"/>
      <c r="AV2212" s="86"/>
      <c r="AW2212" s="81"/>
      <c r="AX2212" s="86"/>
      <c r="AY2212" s="81"/>
      <c r="AZ2212" s="86"/>
      <c r="BA2212" s="81"/>
      <c r="BB2212" s="86"/>
      <c r="BC2212" s="81"/>
      <c r="BD2212" s="86"/>
      <c r="BE2212" s="81"/>
      <c r="BF2212" s="86"/>
      <c r="CA2212" s="29"/>
      <c r="CB2212" s="29"/>
      <c r="CC2212" s="29"/>
      <c r="CD2212" s="29"/>
      <c r="CE2212" s="29"/>
      <c r="CF2212" s="29"/>
      <c r="CG2212" s="29"/>
      <c r="CH2212" s="29"/>
      <c r="CI2212" s="29"/>
      <c r="CJ2212" s="29"/>
      <c r="CK2212" s="29"/>
      <c r="CL2212" s="29"/>
      <c r="CM2212" s="29"/>
      <c r="CN2212" s="29"/>
      <c r="CO2212" s="29"/>
    </row>
    <row r="2213" spans="1:93" s="1" customFormat="1" x14ac:dyDescent="0.25">
      <c r="A2213" s="28"/>
      <c r="I2213" s="34"/>
      <c r="L2213" s="29"/>
      <c r="M2213" s="30"/>
      <c r="Q2213" s="29"/>
      <c r="T2213" s="29"/>
      <c r="U2213" s="29"/>
      <c r="V2213" s="29"/>
      <c r="W2213" s="52"/>
      <c r="X2213" s="52"/>
      <c r="AG2213" s="64"/>
      <c r="AK2213" s="81"/>
      <c r="AO2213" s="81"/>
      <c r="AP2213" s="86"/>
      <c r="AQ2213" s="122"/>
      <c r="AS2213" s="81"/>
      <c r="AT2213" s="86"/>
      <c r="AU2213" s="81"/>
      <c r="AV2213" s="86"/>
      <c r="AW2213" s="81"/>
      <c r="AX2213" s="86"/>
      <c r="AY2213" s="81"/>
      <c r="AZ2213" s="86"/>
      <c r="BA2213" s="81"/>
      <c r="BB2213" s="86"/>
      <c r="BC2213" s="81"/>
      <c r="BD2213" s="86"/>
      <c r="BE2213" s="81"/>
      <c r="BF2213" s="86"/>
      <c r="CA2213" s="29"/>
      <c r="CB2213" s="29"/>
      <c r="CC2213" s="29"/>
      <c r="CD2213" s="29"/>
      <c r="CE2213" s="29"/>
      <c r="CF2213" s="29"/>
      <c r="CG2213" s="29"/>
      <c r="CH2213" s="29"/>
      <c r="CI2213" s="29"/>
      <c r="CJ2213" s="29"/>
      <c r="CK2213" s="29"/>
      <c r="CL2213" s="29"/>
      <c r="CM2213" s="29"/>
      <c r="CN2213" s="29"/>
      <c r="CO2213" s="29"/>
    </row>
    <row r="2214" spans="1:93" s="1" customFormat="1" x14ac:dyDescent="0.25">
      <c r="A2214" s="28"/>
      <c r="I2214" s="34"/>
      <c r="L2214" s="29"/>
      <c r="M2214" s="30"/>
      <c r="Q2214" s="29"/>
      <c r="T2214" s="29"/>
      <c r="U2214" s="29"/>
      <c r="V2214" s="29"/>
      <c r="W2214" s="52"/>
      <c r="X2214" s="52"/>
      <c r="AG2214" s="64"/>
      <c r="AK2214" s="81"/>
      <c r="AO2214" s="81"/>
      <c r="AP2214" s="86"/>
      <c r="AQ2214" s="122"/>
      <c r="AS2214" s="81"/>
      <c r="AT2214" s="86"/>
      <c r="AU2214" s="81"/>
      <c r="AV2214" s="86"/>
      <c r="AW2214" s="81"/>
      <c r="AX2214" s="86"/>
      <c r="AY2214" s="81"/>
      <c r="AZ2214" s="86"/>
      <c r="BA2214" s="81"/>
      <c r="BB2214" s="86"/>
      <c r="BC2214" s="81"/>
      <c r="BD2214" s="86"/>
      <c r="BE2214" s="81"/>
      <c r="BF2214" s="86"/>
      <c r="CA2214" s="29"/>
      <c r="CB2214" s="29"/>
      <c r="CC2214" s="29"/>
      <c r="CD2214" s="29"/>
      <c r="CE2214" s="29"/>
      <c r="CF2214" s="29"/>
      <c r="CG2214" s="29"/>
      <c r="CH2214" s="29"/>
      <c r="CI2214" s="29"/>
      <c r="CJ2214" s="29"/>
      <c r="CK2214" s="29"/>
      <c r="CL2214" s="29"/>
      <c r="CM2214" s="29"/>
      <c r="CN2214" s="29"/>
      <c r="CO2214" s="29"/>
    </row>
    <row r="2215" spans="1:93" s="1" customFormat="1" x14ac:dyDescent="0.25">
      <c r="A2215" s="28"/>
      <c r="I2215" s="34"/>
      <c r="L2215" s="29"/>
      <c r="M2215" s="30"/>
      <c r="Q2215" s="29"/>
      <c r="T2215" s="29"/>
      <c r="U2215" s="29"/>
      <c r="V2215" s="29"/>
      <c r="W2215" s="52"/>
      <c r="X2215" s="52"/>
      <c r="AG2215" s="64"/>
      <c r="AK2215" s="81"/>
      <c r="AO2215" s="81"/>
      <c r="AP2215" s="86"/>
      <c r="AQ2215" s="122"/>
      <c r="AS2215" s="81"/>
      <c r="AT2215" s="86"/>
      <c r="AU2215" s="81"/>
      <c r="AV2215" s="86"/>
      <c r="AW2215" s="81"/>
      <c r="AX2215" s="86"/>
      <c r="AY2215" s="81"/>
      <c r="AZ2215" s="86"/>
      <c r="BA2215" s="81"/>
      <c r="BB2215" s="86"/>
      <c r="BC2215" s="81"/>
      <c r="BD2215" s="86"/>
      <c r="BE2215" s="81"/>
      <c r="BF2215" s="86"/>
      <c r="CA2215" s="29"/>
      <c r="CB2215" s="29"/>
      <c r="CC2215" s="29"/>
      <c r="CD2215" s="29"/>
      <c r="CE2215" s="29"/>
      <c r="CF2215" s="29"/>
      <c r="CG2215" s="29"/>
      <c r="CH2215" s="29"/>
      <c r="CI2215" s="29"/>
      <c r="CJ2215" s="29"/>
      <c r="CK2215" s="29"/>
      <c r="CL2215" s="29"/>
      <c r="CM2215" s="29"/>
      <c r="CN2215" s="29"/>
      <c r="CO2215" s="29"/>
    </row>
    <row r="2216" spans="1:93" s="1" customFormat="1" x14ac:dyDescent="0.25">
      <c r="A2216" s="28"/>
      <c r="I2216" s="34"/>
      <c r="L2216" s="29"/>
      <c r="M2216" s="30"/>
      <c r="Q2216" s="29"/>
      <c r="T2216" s="29"/>
      <c r="U2216" s="29"/>
      <c r="V2216" s="29"/>
      <c r="W2216" s="52"/>
      <c r="X2216" s="52"/>
      <c r="AG2216" s="64"/>
      <c r="AK2216" s="81"/>
      <c r="AO2216" s="81"/>
      <c r="AP2216" s="86"/>
      <c r="AQ2216" s="122"/>
      <c r="AS2216" s="81"/>
      <c r="AT2216" s="86"/>
      <c r="AU2216" s="81"/>
      <c r="AV2216" s="86"/>
      <c r="AW2216" s="81"/>
      <c r="AX2216" s="86"/>
      <c r="AY2216" s="81"/>
      <c r="AZ2216" s="86"/>
      <c r="BA2216" s="81"/>
      <c r="BB2216" s="86"/>
      <c r="BC2216" s="81"/>
      <c r="BD2216" s="86"/>
      <c r="BE2216" s="81"/>
      <c r="BF2216" s="86"/>
      <c r="CA2216" s="29"/>
      <c r="CB2216" s="29"/>
      <c r="CC2216" s="29"/>
      <c r="CD2216" s="29"/>
      <c r="CE2216" s="29"/>
      <c r="CF2216" s="29"/>
      <c r="CG2216" s="29"/>
      <c r="CH2216" s="29"/>
      <c r="CI2216" s="29"/>
      <c r="CJ2216" s="29"/>
      <c r="CK2216" s="29"/>
      <c r="CL2216" s="29"/>
      <c r="CM2216" s="29"/>
      <c r="CN2216" s="29"/>
      <c r="CO2216" s="29"/>
    </row>
    <row r="2217" spans="1:93" s="1" customFormat="1" x14ac:dyDescent="0.25">
      <c r="A2217" s="28"/>
      <c r="I2217" s="34"/>
      <c r="L2217" s="29"/>
      <c r="M2217" s="30"/>
      <c r="Q2217" s="29"/>
      <c r="T2217" s="29"/>
      <c r="U2217" s="29"/>
      <c r="V2217" s="29"/>
      <c r="W2217" s="52"/>
      <c r="X2217" s="52"/>
      <c r="AG2217" s="64"/>
      <c r="AK2217" s="81"/>
      <c r="AO2217" s="81"/>
      <c r="AP2217" s="86"/>
      <c r="AQ2217" s="122"/>
      <c r="AS2217" s="81"/>
      <c r="AT2217" s="86"/>
      <c r="AU2217" s="81"/>
      <c r="AV2217" s="86"/>
      <c r="AW2217" s="81"/>
      <c r="AX2217" s="86"/>
      <c r="AY2217" s="81"/>
      <c r="AZ2217" s="86"/>
      <c r="BA2217" s="81"/>
      <c r="BB2217" s="86"/>
      <c r="BC2217" s="81"/>
      <c r="BD2217" s="86"/>
      <c r="BE2217" s="81"/>
      <c r="BF2217" s="86"/>
      <c r="CA2217" s="29"/>
      <c r="CB2217" s="29"/>
      <c r="CC2217" s="29"/>
      <c r="CD2217" s="29"/>
      <c r="CE2217" s="29"/>
      <c r="CF2217" s="29"/>
      <c r="CG2217" s="29"/>
      <c r="CH2217" s="29"/>
      <c r="CI2217" s="29"/>
      <c r="CJ2217" s="29"/>
      <c r="CK2217" s="29"/>
      <c r="CL2217" s="29"/>
      <c r="CM2217" s="29"/>
      <c r="CN2217" s="29"/>
      <c r="CO2217" s="29"/>
    </row>
    <row r="2218" spans="1:93" s="1" customFormat="1" x14ac:dyDescent="0.25">
      <c r="A2218" s="28"/>
      <c r="I2218" s="34"/>
      <c r="L2218" s="29"/>
      <c r="M2218" s="30"/>
      <c r="Q2218" s="29"/>
      <c r="T2218" s="29"/>
      <c r="U2218" s="29"/>
      <c r="V2218" s="29"/>
      <c r="W2218" s="52"/>
      <c r="X2218" s="52"/>
      <c r="AG2218" s="64"/>
      <c r="AK2218" s="81"/>
      <c r="AO2218" s="81"/>
      <c r="AP2218" s="86"/>
      <c r="AQ2218" s="122"/>
      <c r="AS2218" s="81"/>
      <c r="AT2218" s="86"/>
      <c r="AU2218" s="81"/>
      <c r="AV2218" s="86"/>
      <c r="AW2218" s="81"/>
      <c r="AX2218" s="86"/>
      <c r="AY2218" s="81"/>
      <c r="AZ2218" s="86"/>
      <c r="BA2218" s="81"/>
      <c r="BB2218" s="86"/>
      <c r="BC2218" s="81"/>
      <c r="BD2218" s="86"/>
      <c r="BE2218" s="81"/>
      <c r="BF2218" s="86"/>
      <c r="CA2218" s="29"/>
      <c r="CB2218" s="29"/>
      <c r="CC2218" s="29"/>
      <c r="CD2218" s="29"/>
      <c r="CE2218" s="29"/>
      <c r="CF2218" s="29"/>
      <c r="CG2218" s="29"/>
      <c r="CH2218" s="29"/>
      <c r="CI2218" s="29"/>
      <c r="CJ2218" s="29"/>
      <c r="CK2218" s="29"/>
      <c r="CL2218" s="29"/>
      <c r="CM2218" s="29"/>
      <c r="CN2218" s="29"/>
      <c r="CO2218" s="29"/>
    </row>
    <row r="2219" spans="1:93" s="1" customFormat="1" x14ac:dyDescent="0.25">
      <c r="A2219" s="28"/>
      <c r="I2219" s="34"/>
      <c r="L2219" s="29"/>
      <c r="M2219" s="30"/>
      <c r="Q2219" s="29"/>
      <c r="T2219" s="29"/>
      <c r="U2219" s="29"/>
      <c r="V2219" s="29"/>
      <c r="W2219" s="52"/>
      <c r="X2219" s="52"/>
      <c r="AG2219" s="64"/>
      <c r="AK2219" s="81"/>
      <c r="AO2219" s="81"/>
      <c r="AP2219" s="86"/>
      <c r="AQ2219" s="122"/>
      <c r="AS2219" s="81"/>
      <c r="AT2219" s="86"/>
      <c r="AU2219" s="81"/>
      <c r="AV2219" s="86"/>
      <c r="AW2219" s="81"/>
      <c r="AX2219" s="86"/>
      <c r="AY2219" s="81"/>
      <c r="AZ2219" s="86"/>
      <c r="BA2219" s="81"/>
      <c r="BB2219" s="86"/>
      <c r="BC2219" s="81"/>
      <c r="BD2219" s="86"/>
      <c r="BE2219" s="81"/>
      <c r="BF2219" s="86"/>
      <c r="CA2219" s="29"/>
      <c r="CB2219" s="29"/>
      <c r="CC2219" s="29"/>
      <c r="CD2219" s="29"/>
      <c r="CE2219" s="29"/>
      <c r="CF2219" s="29"/>
      <c r="CG2219" s="29"/>
      <c r="CH2219" s="29"/>
      <c r="CI2219" s="29"/>
      <c r="CJ2219" s="29"/>
      <c r="CK2219" s="29"/>
      <c r="CL2219" s="29"/>
      <c r="CM2219" s="29"/>
      <c r="CN2219" s="29"/>
      <c r="CO2219" s="29"/>
    </row>
    <row r="2220" spans="1:93" s="1" customFormat="1" x14ac:dyDescent="0.25">
      <c r="A2220" s="28"/>
      <c r="I2220" s="34"/>
      <c r="L2220" s="29"/>
      <c r="M2220" s="30"/>
      <c r="Q2220" s="29"/>
      <c r="T2220" s="29"/>
      <c r="U2220" s="29"/>
      <c r="V2220" s="29"/>
      <c r="W2220" s="52"/>
      <c r="X2220" s="52"/>
      <c r="AG2220" s="64"/>
      <c r="AK2220" s="81"/>
      <c r="AO2220" s="81"/>
      <c r="AP2220" s="86"/>
      <c r="AQ2220" s="122"/>
      <c r="AS2220" s="81"/>
      <c r="AT2220" s="86"/>
      <c r="AU2220" s="81"/>
      <c r="AV2220" s="86"/>
      <c r="AW2220" s="81"/>
      <c r="AX2220" s="86"/>
      <c r="AY2220" s="81"/>
      <c r="AZ2220" s="86"/>
      <c r="BA2220" s="81"/>
      <c r="BB2220" s="86"/>
      <c r="BC2220" s="81"/>
      <c r="BD2220" s="86"/>
      <c r="BE2220" s="81"/>
      <c r="BF2220" s="86"/>
      <c r="CA2220" s="29"/>
      <c r="CB2220" s="29"/>
      <c r="CC2220" s="29"/>
      <c r="CD2220" s="29"/>
      <c r="CE2220" s="29"/>
      <c r="CF2220" s="29"/>
      <c r="CG2220" s="29"/>
      <c r="CH2220" s="29"/>
      <c r="CI2220" s="29"/>
      <c r="CJ2220" s="29"/>
      <c r="CK2220" s="29"/>
      <c r="CL2220" s="29"/>
      <c r="CM2220" s="29"/>
      <c r="CN2220" s="29"/>
      <c r="CO2220" s="29"/>
    </row>
    <row r="2221" spans="1:93" s="1" customFormat="1" x14ac:dyDescent="0.25">
      <c r="A2221" s="28"/>
      <c r="I2221" s="34"/>
      <c r="L2221" s="29"/>
      <c r="M2221" s="30"/>
      <c r="Q2221" s="29"/>
      <c r="T2221" s="29"/>
      <c r="U2221" s="29"/>
      <c r="V2221" s="29"/>
      <c r="W2221" s="52"/>
      <c r="X2221" s="52"/>
      <c r="AG2221" s="64"/>
      <c r="AK2221" s="81"/>
      <c r="AO2221" s="81"/>
      <c r="AP2221" s="86"/>
      <c r="AQ2221" s="122"/>
      <c r="AS2221" s="81"/>
      <c r="AT2221" s="86"/>
      <c r="AU2221" s="81"/>
      <c r="AV2221" s="86"/>
      <c r="AW2221" s="81"/>
      <c r="AX2221" s="86"/>
      <c r="AY2221" s="81"/>
      <c r="AZ2221" s="86"/>
      <c r="BA2221" s="81"/>
      <c r="BB2221" s="86"/>
      <c r="BC2221" s="81"/>
      <c r="BD2221" s="86"/>
      <c r="BE2221" s="81"/>
      <c r="BF2221" s="86"/>
      <c r="CA2221" s="29"/>
      <c r="CB2221" s="29"/>
      <c r="CC2221" s="29"/>
      <c r="CD2221" s="29"/>
      <c r="CE2221" s="29"/>
      <c r="CF2221" s="29"/>
      <c r="CG2221" s="29"/>
      <c r="CH2221" s="29"/>
      <c r="CI2221" s="29"/>
      <c r="CJ2221" s="29"/>
      <c r="CK2221" s="29"/>
      <c r="CL2221" s="29"/>
      <c r="CM2221" s="29"/>
      <c r="CN2221" s="29"/>
      <c r="CO2221" s="29"/>
    </row>
    <row r="2222" spans="1:93" s="1" customFormat="1" x14ac:dyDescent="0.25">
      <c r="A2222" s="28"/>
      <c r="I2222" s="34"/>
      <c r="L2222" s="29"/>
      <c r="M2222" s="30"/>
      <c r="Q2222" s="29"/>
      <c r="T2222" s="29"/>
      <c r="U2222" s="29"/>
      <c r="V2222" s="29"/>
      <c r="W2222" s="52"/>
      <c r="X2222" s="52"/>
      <c r="AG2222" s="64"/>
      <c r="AK2222" s="81"/>
      <c r="AO2222" s="81"/>
      <c r="AP2222" s="86"/>
      <c r="AQ2222" s="122"/>
      <c r="AS2222" s="81"/>
      <c r="AT2222" s="86"/>
      <c r="AU2222" s="81"/>
      <c r="AV2222" s="86"/>
      <c r="AW2222" s="81"/>
      <c r="AX2222" s="86"/>
      <c r="AY2222" s="81"/>
      <c r="AZ2222" s="86"/>
      <c r="BA2222" s="81"/>
      <c r="BB2222" s="86"/>
      <c r="BC2222" s="81"/>
      <c r="BD2222" s="86"/>
      <c r="BE2222" s="81"/>
      <c r="BF2222" s="86"/>
      <c r="CA2222" s="29"/>
      <c r="CB2222" s="29"/>
      <c r="CC2222" s="29"/>
      <c r="CD2222" s="29"/>
      <c r="CE2222" s="29"/>
      <c r="CF2222" s="29"/>
      <c r="CG2222" s="29"/>
      <c r="CH2222" s="29"/>
      <c r="CI2222" s="29"/>
      <c r="CJ2222" s="29"/>
      <c r="CK2222" s="29"/>
      <c r="CL2222" s="29"/>
      <c r="CM2222" s="29"/>
      <c r="CN2222" s="29"/>
      <c r="CO2222" s="29"/>
    </row>
    <row r="2223" spans="1:93" s="1" customFormat="1" x14ac:dyDescent="0.25">
      <c r="A2223" s="28"/>
      <c r="I2223" s="34"/>
      <c r="L2223" s="29"/>
      <c r="M2223" s="30"/>
      <c r="Q2223" s="29"/>
      <c r="T2223" s="29"/>
      <c r="U2223" s="29"/>
      <c r="V2223" s="29"/>
      <c r="W2223" s="52"/>
      <c r="X2223" s="52"/>
      <c r="AG2223" s="64"/>
      <c r="AK2223" s="81"/>
      <c r="AO2223" s="81"/>
      <c r="AP2223" s="86"/>
      <c r="AQ2223" s="122"/>
      <c r="AS2223" s="81"/>
      <c r="AT2223" s="86"/>
      <c r="AU2223" s="81"/>
      <c r="AV2223" s="86"/>
      <c r="AW2223" s="81"/>
      <c r="AX2223" s="86"/>
      <c r="AY2223" s="81"/>
      <c r="AZ2223" s="86"/>
      <c r="BA2223" s="81"/>
      <c r="BB2223" s="86"/>
      <c r="BC2223" s="81"/>
      <c r="BD2223" s="86"/>
      <c r="BE2223" s="81"/>
      <c r="BF2223" s="86"/>
      <c r="CA2223" s="29"/>
      <c r="CB2223" s="29"/>
      <c r="CC2223" s="29"/>
      <c r="CD2223" s="29"/>
      <c r="CE2223" s="29"/>
      <c r="CF2223" s="29"/>
      <c r="CG2223" s="29"/>
      <c r="CH2223" s="29"/>
      <c r="CI2223" s="29"/>
      <c r="CJ2223" s="29"/>
      <c r="CK2223" s="29"/>
      <c r="CL2223" s="29"/>
      <c r="CM2223" s="29"/>
      <c r="CN2223" s="29"/>
      <c r="CO2223" s="29"/>
    </row>
    <row r="2224" spans="1:93" s="1" customFormat="1" x14ac:dyDescent="0.25">
      <c r="A2224" s="28"/>
      <c r="I2224" s="34"/>
      <c r="L2224" s="29"/>
      <c r="M2224" s="30"/>
      <c r="Q2224" s="29"/>
      <c r="T2224" s="29"/>
      <c r="U2224" s="29"/>
      <c r="V2224" s="29"/>
      <c r="W2224" s="52"/>
      <c r="X2224" s="52"/>
      <c r="AG2224" s="64"/>
      <c r="AK2224" s="81"/>
      <c r="AO2224" s="81"/>
      <c r="AP2224" s="86"/>
      <c r="AQ2224" s="122"/>
      <c r="AS2224" s="81"/>
      <c r="AT2224" s="86"/>
      <c r="AU2224" s="81"/>
      <c r="AV2224" s="86"/>
      <c r="AW2224" s="81"/>
      <c r="AX2224" s="86"/>
      <c r="AY2224" s="81"/>
      <c r="AZ2224" s="86"/>
      <c r="BA2224" s="81"/>
      <c r="BB2224" s="86"/>
      <c r="BC2224" s="81"/>
      <c r="BD2224" s="86"/>
      <c r="BE2224" s="81"/>
      <c r="BF2224" s="86"/>
      <c r="CA2224" s="29"/>
      <c r="CB2224" s="29"/>
      <c r="CC2224" s="29"/>
      <c r="CD2224" s="29"/>
      <c r="CE2224" s="29"/>
      <c r="CF2224" s="29"/>
      <c r="CG2224" s="29"/>
      <c r="CH2224" s="29"/>
      <c r="CI2224" s="29"/>
      <c r="CJ2224" s="29"/>
      <c r="CK2224" s="29"/>
      <c r="CL2224" s="29"/>
      <c r="CM2224" s="29"/>
      <c r="CN2224" s="29"/>
      <c r="CO2224" s="29"/>
    </row>
    <row r="2225" spans="1:93" s="1" customFormat="1" x14ac:dyDescent="0.25">
      <c r="A2225" s="28"/>
      <c r="I2225" s="34"/>
      <c r="L2225" s="29"/>
      <c r="M2225" s="30"/>
      <c r="Q2225" s="29"/>
      <c r="T2225" s="29"/>
      <c r="U2225" s="29"/>
      <c r="V2225" s="29"/>
      <c r="W2225" s="52"/>
      <c r="X2225" s="52"/>
      <c r="AG2225" s="64"/>
      <c r="AK2225" s="81"/>
      <c r="AO2225" s="81"/>
      <c r="AP2225" s="86"/>
      <c r="AQ2225" s="122"/>
      <c r="AS2225" s="81"/>
      <c r="AT2225" s="86"/>
      <c r="AU2225" s="81"/>
      <c r="AV2225" s="86"/>
      <c r="AW2225" s="81"/>
      <c r="AX2225" s="86"/>
      <c r="AY2225" s="81"/>
      <c r="AZ2225" s="86"/>
      <c r="BA2225" s="81"/>
      <c r="BB2225" s="86"/>
      <c r="BC2225" s="81"/>
      <c r="BD2225" s="86"/>
      <c r="BE2225" s="81"/>
      <c r="BF2225" s="86"/>
      <c r="CA2225" s="29"/>
      <c r="CB2225" s="29"/>
      <c r="CC2225" s="29"/>
      <c r="CD2225" s="29"/>
      <c r="CE2225" s="29"/>
      <c r="CF2225" s="29"/>
      <c r="CG2225" s="29"/>
      <c r="CH2225" s="29"/>
      <c r="CI2225" s="29"/>
      <c r="CJ2225" s="29"/>
      <c r="CK2225" s="29"/>
      <c r="CL2225" s="29"/>
      <c r="CM2225" s="29"/>
      <c r="CN2225" s="29"/>
      <c r="CO2225" s="29"/>
    </row>
    <row r="2226" spans="1:93" s="1" customFormat="1" x14ac:dyDescent="0.25">
      <c r="A2226" s="28"/>
      <c r="I2226" s="34"/>
      <c r="L2226" s="29"/>
      <c r="M2226" s="30"/>
      <c r="Q2226" s="29"/>
      <c r="T2226" s="29"/>
      <c r="U2226" s="29"/>
      <c r="V2226" s="29"/>
      <c r="W2226" s="52"/>
      <c r="X2226" s="52"/>
      <c r="AG2226" s="64"/>
      <c r="AK2226" s="81"/>
      <c r="AO2226" s="81"/>
      <c r="AP2226" s="86"/>
      <c r="AQ2226" s="122"/>
      <c r="AS2226" s="81"/>
      <c r="AT2226" s="86"/>
      <c r="AU2226" s="81"/>
      <c r="AV2226" s="86"/>
      <c r="AW2226" s="81"/>
      <c r="AX2226" s="86"/>
      <c r="AY2226" s="81"/>
      <c r="AZ2226" s="86"/>
      <c r="BA2226" s="81"/>
      <c r="BB2226" s="86"/>
      <c r="BC2226" s="81"/>
      <c r="BD2226" s="86"/>
      <c r="BE2226" s="81"/>
      <c r="BF2226" s="86"/>
      <c r="CA2226" s="29"/>
      <c r="CB2226" s="29"/>
      <c r="CC2226" s="29"/>
      <c r="CD2226" s="29"/>
      <c r="CE2226" s="29"/>
      <c r="CF2226" s="29"/>
      <c r="CG2226" s="29"/>
      <c r="CH2226" s="29"/>
      <c r="CI2226" s="29"/>
      <c r="CJ2226" s="29"/>
      <c r="CK2226" s="29"/>
      <c r="CL2226" s="29"/>
      <c r="CM2226" s="29"/>
      <c r="CN2226" s="29"/>
      <c r="CO2226" s="29"/>
    </row>
    <row r="2227" spans="1:93" s="1" customFormat="1" x14ac:dyDescent="0.25">
      <c r="A2227" s="28"/>
      <c r="I2227" s="34"/>
      <c r="L2227" s="29"/>
      <c r="M2227" s="30"/>
      <c r="Q2227" s="29"/>
      <c r="T2227" s="29"/>
      <c r="U2227" s="29"/>
      <c r="V2227" s="29"/>
      <c r="W2227" s="52"/>
      <c r="X2227" s="52"/>
      <c r="AG2227" s="64"/>
      <c r="AK2227" s="81"/>
      <c r="AO2227" s="81"/>
      <c r="AP2227" s="86"/>
      <c r="AQ2227" s="122"/>
      <c r="AS2227" s="81"/>
      <c r="AT2227" s="86"/>
      <c r="AU2227" s="81"/>
      <c r="AV2227" s="86"/>
      <c r="AW2227" s="81"/>
      <c r="AX2227" s="86"/>
      <c r="AY2227" s="81"/>
      <c r="AZ2227" s="86"/>
      <c r="BA2227" s="81"/>
      <c r="BB2227" s="86"/>
      <c r="BC2227" s="81"/>
      <c r="BD2227" s="86"/>
      <c r="BE2227" s="81"/>
      <c r="BF2227" s="86"/>
      <c r="CA2227" s="29"/>
      <c r="CB2227" s="29"/>
      <c r="CC2227" s="29"/>
      <c r="CD2227" s="29"/>
      <c r="CE2227" s="29"/>
      <c r="CF2227" s="29"/>
      <c r="CG2227" s="29"/>
      <c r="CH2227" s="29"/>
      <c r="CI2227" s="29"/>
      <c r="CJ2227" s="29"/>
      <c r="CK2227" s="29"/>
      <c r="CL2227" s="29"/>
      <c r="CM2227" s="29"/>
      <c r="CN2227" s="29"/>
      <c r="CO2227" s="29"/>
    </row>
    <row r="2228" spans="1:93" s="1" customFormat="1" x14ac:dyDescent="0.25">
      <c r="A2228" s="28"/>
      <c r="I2228" s="34"/>
      <c r="L2228" s="29"/>
      <c r="M2228" s="30"/>
      <c r="Q2228" s="29"/>
      <c r="T2228" s="29"/>
      <c r="U2228" s="29"/>
      <c r="V2228" s="29"/>
      <c r="W2228" s="52"/>
      <c r="X2228" s="52"/>
      <c r="AG2228" s="64"/>
      <c r="AK2228" s="81"/>
      <c r="AO2228" s="81"/>
      <c r="AP2228" s="86"/>
      <c r="AQ2228" s="122"/>
      <c r="AS2228" s="81"/>
      <c r="AT2228" s="86"/>
      <c r="AU2228" s="81"/>
      <c r="AV2228" s="86"/>
      <c r="AW2228" s="81"/>
      <c r="AX2228" s="86"/>
      <c r="AY2228" s="81"/>
      <c r="AZ2228" s="86"/>
      <c r="BA2228" s="81"/>
      <c r="BB2228" s="86"/>
      <c r="BC2228" s="81"/>
      <c r="BD2228" s="86"/>
      <c r="BE2228" s="81"/>
      <c r="BF2228" s="86"/>
      <c r="CA2228" s="29"/>
      <c r="CB2228" s="29"/>
      <c r="CC2228" s="29"/>
      <c r="CD2228" s="29"/>
      <c r="CE2228" s="29"/>
      <c r="CF2228" s="29"/>
      <c r="CG2228" s="29"/>
      <c r="CH2228" s="29"/>
      <c r="CI2228" s="29"/>
      <c r="CJ2228" s="29"/>
      <c r="CK2228" s="29"/>
      <c r="CL2228" s="29"/>
      <c r="CM2228" s="29"/>
      <c r="CN2228" s="29"/>
      <c r="CO2228" s="29"/>
    </row>
    <row r="2229" spans="1:93" s="1" customFormat="1" x14ac:dyDescent="0.25">
      <c r="A2229" s="28"/>
      <c r="I2229" s="34"/>
      <c r="L2229" s="29"/>
      <c r="M2229" s="30"/>
      <c r="Q2229" s="29"/>
      <c r="T2229" s="29"/>
      <c r="U2229" s="29"/>
      <c r="V2229" s="29"/>
      <c r="W2229" s="52"/>
      <c r="X2229" s="52"/>
      <c r="AG2229" s="64"/>
      <c r="AK2229" s="81"/>
      <c r="AO2229" s="81"/>
      <c r="AP2229" s="86"/>
      <c r="AQ2229" s="122"/>
      <c r="AS2229" s="81"/>
      <c r="AT2229" s="86"/>
      <c r="AU2229" s="81"/>
      <c r="AV2229" s="86"/>
      <c r="AW2229" s="81"/>
      <c r="AX2229" s="86"/>
      <c r="AY2229" s="81"/>
      <c r="AZ2229" s="86"/>
      <c r="BA2229" s="81"/>
      <c r="BB2229" s="86"/>
      <c r="BC2229" s="81"/>
      <c r="BD2229" s="86"/>
      <c r="BE2229" s="81"/>
      <c r="BF2229" s="86"/>
      <c r="CA2229" s="29"/>
      <c r="CB2229" s="29"/>
      <c r="CC2229" s="29"/>
      <c r="CD2229" s="29"/>
      <c r="CE2229" s="29"/>
      <c r="CF2229" s="29"/>
      <c r="CG2229" s="29"/>
      <c r="CH2229" s="29"/>
      <c r="CI2229" s="29"/>
      <c r="CJ2229" s="29"/>
      <c r="CK2229" s="29"/>
      <c r="CL2229" s="29"/>
      <c r="CM2229" s="29"/>
      <c r="CN2229" s="29"/>
      <c r="CO2229" s="29"/>
    </row>
    <row r="2230" spans="1:93" s="1" customFormat="1" x14ac:dyDescent="0.25">
      <c r="A2230" s="28"/>
      <c r="I2230" s="34"/>
      <c r="L2230" s="29"/>
      <c r="M2230" s="30"/>
      <c r="Q2230" s="29"/>
      <c r="T2230" s="29"/>
      <c r="U2230" s="29"/>
      <c r="V2230" s="29"/>
      <c r="W2230" s="52"/>
      <c r="X2230" s="52"/>
      <c r="AG2230" s="64"/>
      <c r="AK2230" s="81"/>
      <c r="AO2230" s="81"/>
      <c r="AP2230" s="86"/>
      <c r="AQ2230" s="122"/>
      <c r="AS2230" s="81"/>
      <c r="AT2230" s="86"/>
      <c r="AU2230" s="81"/>
      <c r="AV2230" s="86"/>
      <c r="AW2230" s="81"/>
      <c r="AX2230" s="86"/>
      <c r="AY2230" s="81"/>
      <c r="AZ2230" s="86"/>
      <c r="BA2230" s="81"/>
      <c r="BB2230" s="86"/>
      <c r="BC2230" s="81"/>
      <c r="BD2230" s="86"/>
      <c r="BE2230" s="81"/>
      <c r="BF2230" s="86"/>
      <c r="CA2230" s="29"/>
      <c r="CB2230" s="29"/>
      <c r="CC2230" s="29"/>
      <c r="CD2230" s="29"/>
      <c r="CE2230" s="29"/>
      <c r="CF2230" s="29"/>
      <c r="CG2230" s="29"/>
      <c r="CH2230" s="29"/>
      <c r="CI2230" s="29"/>
      <c r="CJ2230" s="29"/>
      <c r="CK2230" s="29"/>
      <c r="CL2230" s="29"/>
      <c r="CM2230" s="29"/>
      <c r="CN2230" s="29"/>
      <c r="CO2230" s="29"/>
    </row>
    <row r="2231" spans="1:93" s="1" customFormat="1" x14ac:dyDescent="0.25">
      <c r="A2231" s="28"/>
      <c r="I2231" s="34"/>
      <c r="L2231" s="29"/>
      <c r="M2231" s="30"/>
      <c r="Q2231" s="29"/>
      <c r="T2231" s="29"/>
      <c r="U2231" s="29"/>
      <c r="V2231" s="29"/>
      <c r="W2231" s="52"/>
      <c r="X2231" s="52"/>
      <c r="AG2231" s="64"/>
      <c r="AK2231" s="81"/>
      <c r="AO2231" s="81"/>
      <c r="AP2231" s="86"/>
      <c r="AQ2231" s="122"/>
      <c r="AS2231" s="81"/>
      <c r="AT2231" s="86"/>
      <c r="AU2231" s="81"/>
      <c r="AV2231" s="86"/>
      <c r="AW2231" s="81"/>
      <c r="AX2231" s="86"/>
      <c r="AY2231" s="81"/>
      <c r="AZ2231" s="86"/>
      <c r="BA2231" s="81"/>
      <c r="BB2231" s="86"/>
      <c r="BC2231" s="81"/>
      <c r="BD2231" s="86"/>
      <c r="BE2231" s="81"/>
      <c r="BF2231" s="86"/>
      <c r="CA2231" s="29"/>
      <c r="CB2231" s="29"/>
      <c r="CC2231" s="29"/>
      <c r="CD2231" s="29"/>
      <c r="CE2231" s="29"/>
      <c r="CF2231" s="29"/>
      <c r="CG2231" s="29"/>
      <c r="CH2231" s="29"/>
      <c r="CI2231" s="29"/>
      <c r="CJ2231" s="29"/>
      <c r="CK2231" s="29"/>
      <c r="CL2231" s="29"/>
      <c r="CM2231" s="29"/>
      <c r="CN2231" s="29"/>
      <c r="CO2231" s="29"/>
    </row>
    <row r="2232" spans="1:93" s="1" customFormat="1" x14ac:dyDescent="0.25">
      <c r="A2232" s="28"/>
      <c r="I2232" s="34"/>
      <c r="L2232" s="29"/>
      <c r="M2232" s="30"/>
      <c r="Q2232" s="29"/>
      <c r="T2232" s="29"/>
      <c r="U2232" s="29"/>
      <c r="V2232" s="29"/>
      <c r="W2232" s="52"/>
      <c r="X2232" s="52"/>
      <c r="AG2232" s="64"/>
      <c r="AK2232" s="81"/>
      <c r="AO2232" s="81"/>
      <c r="AP2232" s="86"/>
      <c r="AQ2232" s="122"/>
      <c r="AS2232" s="81"/>
      <c r="AT2232" s="86"/>
      <c r="AU2232" s="81"/>
      <c r="AV2232" s="86"/>
      <c r="AW2232" s="81"/>
      <c r="AX2232" s="86"/>
      <c r="AY2232" s="81"/>
      <c r="AZ2232" s="86"/>
      <c r="BA2232" s="81"/>
      <c r="BB2232" s="86"/>
      <c r="BC2232" s="81"/>
      <c r="BD2232" s="86"/>
      <c r="BE2232" s="81"/>
      <c r="BF2232" s="86"/>
      <c r="CA2232" s="29"/>
      <c r="CB2232" s="29"/>
      <c r="CC2232" s="29"/>
      <c r="CD2232" s="29"/>
      <c r="CE2232" s="29"/>
      <c r="CF2232" s="29"/>
      <c r="CG2232" s="29"/>
      <c r="CH2232" s="29"/>
      <c r="CI2232" s="29"/>
      <c r="CJ2232" s="29"/>
      <c r="CK2232" s="29"/>
      <c r="CL2232" s="29"/>
      <c r="CM2232" s="29"/>
      <c r="CN2232" s="29"/>
      <c r="CO2232" s="29"/>
    </row>
    <row r="2233" spans="1:93" s="1" customFormat="1" x14ac:dyDescent="0.25">
      <c r="A2233" s="28"/>
      <c r="I2233" s="34"/>
      <c r="L2233" s="29"/>
      <c r="M2233" s="30"/>
      <c r="Q2233" s="29"/>
      <c r="T2233" s="29"/>
      <c r="U2233" s="29"/>
      <c r="V2233" s="29"/>
      <c r="W2233" s="52"/>
      <c r="X2233" s="52"/>
      <c r="AG2233" s="64"/>
      <c r="AK2233" s="81"/>
      <c r="AO2233" s="81"/>
      <c r="AP2233" s="86"/>
      <c r="AQ2233" s="122"/>
      <c r="AS2233" s="81"/>
      <c r="AT2233" s="86"/>
      <c r="AU2233" s="81"/>
      <c r="AV2233" s="86"/>
      <c r="AW2233" s="81"/>
      <c r="AX2233" s="86"/>
      <c r="AY2233" s="81"/>
      <c r="AZ2233" s="86"/>
      <c r="BA2233" s="81"/>
      <c r="BB2233" s="86"/>
      <c r="BC2233" s="81"/>
      <c r="BD2233" s="86"/>
      <c r="BE2233" s="81"/>
      <c r="BF2233" s="86"/>
      <c r="CA2233" s="29"/>
      <c r="CB2233" s="29"/>
      <c r="CC2233" s="29"/>
      <c r="CD2233" s="29"/>
      <c r="CE2233" s="29"/>
      <c r="CF2233" s="29"/>
      <c r="CG2233" s="29"/>
      <c r="CH2233" s="29"/>
      <c r="CI2233" s="29"/>
      <c r="CJ2233" s="29"/>
      <c r="CK2233" s="29"/>
      <c r="CL2233" s="29"/>
      <c r="CM2233" s="29"/>
      <c r="CN2233" s="29"/>
      <c r="CO2233" s="29"/>
    </row>
    <row r="2234" spans="1:93" s="1" customFormat="1" x14ac:dyDescent="0.25">
      <c r="A2234" s="28"/>
      <c r="I2234" s="34"/>
      <c r="L2234" s="29"/>
      <c r="M2234" s="30"/>
      <c r="Q2234" s="29"/>
      <c r="T2234" s="29"/>
      <c r="U2234" s="29"/>
      <c r="V2234" s="29"/>
      <c r="W2234" s="52"/>
      <c r="X2234" s="52"/>
      <c r="AG2234" s="64"/>
      <c r="AK2234" s="81"/>
      <c r="AO2234" s="81"/>
      <c r="AP2234" s="86"/>
      <c r="AQ2234" s="122"/>
      <c r="AS2234" s="81"/>
      <c r="AT2234" s="86"/>
      <c r="AU2234" s="81"/>
      <c r="AV2234" s="86"/>
      <c r="AW2234" s="81"/>
      <c r="AX2234" s="86"/>
      <c r="AY2234" s="81"/>
      <c r="AZ2234" s="86"/>
      <c r="BA2234" s="81"/>
      <c r="BB2234" s="86"/>
      <c r="BC2234" s="81"/>
      <c r="BD2234" s="86"/>
      <c r="BE2234" s="81"/>
      <c r="BF2234" s="86"/>
      <c r="CA2234" s="29"/>
      <c r="CB2234" s="29"/>
      <c r="CC2234" s="29"/>
      <c r="CD2234" s="29"/>
      <c r="CE2234" s="29"/>
      <c r="CF2234" s="29"/>
      <c r="CG2234" s="29"/>
      <c r="CH2234" s="29"/>
      <c r="CI2234" s="29"/>
      <c r="CJ2234" s="29"/>
      <c r="CK2234" s="29"/>
      <c r="CL2234" s="29"/>
      <c r="CM2234" s="29"/>
      <c r="CN2234" s="29"/>
      <c r="CO2234" s="29"/>
    </row>
    <row r="2235" spans="1:93" s="1" customFormat="1" x14ac:dyDescent="0.25">
      <c r="A2235" s="28"/>
      <c r="I2235" s="34"/>
      <c r="L2235" s="29"/>
      <c r="M2235" s="30"/>
      <c r="Q2235" s="29"/>
      <c r="T2235" s="29"/>
      <c r="U2235" s="29"/>
      <c r="V2235" s="29"/>
      <c r="W2235" s="52"/>
      <c r="X2235" s="52"/>
      <c r="AG2235" s="64"/>
      <c r="AK2235" s="81"/>
      <c r="AO2235" s="81"/>
      <c r="AP2235" s="86"/>
      <c r="AQ2235" s="122"/>
      <c r="AS2235" s="81"/>
      <c r="AT2235" s="86"/>
      <c r="AU2235" s="81"/>
      <c r="AV2235" s="86"/>
      <c r="AW2235" s="81"/>
      <c r="AX2235" s="86"/>
      <c r="AY2235" s="81"/>
      <c r="AZ2235" s="86"/>
      <c r="BA2235" s="81"/>
      <c r="BB2235" s="86"/>
      <c r="BC2235" s="81"/>
      <c r="BD2235" s="86"/>
      <c r="BE2235" s="81"/>
      <c r="BF2235" s="86"/>
      <c r="CA2235" s="29"/>
      <c r="CB2235" s="29"/>
      <c r="CC2235" s="29"/>
      <c r="CD2235" s="29"/>
      <c r="CE2235" s="29"/>
      <c r="CF2235" s="29"/>
      <c r="CG2235" s="29"/>
      <c r="CH2235" s="29"/>
      <c r="CI2235" s="29"/>
      <c r="CJ2235" s="29"/>
      <c r="CK2235" s="29"/>
      <c r="CL2235" s="29"/>
      <c r="CM2235" s="29"/>
      <c r="CN2235" s="29"/>
      <c r="CO2235" s="29"/>
    </row>
    <row r="2236" spans="1:93" s="1" customFormat="1" x14ac:dyDescent="0.25">
      <c r="A2236" s="28"/>
      <c r="I2236" s="34"/>
      <c r="L2236" s="29"/>
      <c r="M2236" s="30"/>
      <c r="Q2236" s="29"/>
      <c r="T2236" s="29"/>
      <c r="U2236" s="29"/>
      <c r="V2236" s="29"/>
      <c r="W2236" s="52"/>
      <c r="X2236" s="52"/>
      <c r="AG2236" s="64"/>
      <c r="AK2236" s="81"/>
      <c r="AO2236" s="81"/>
      <c r="AP2236" s="86"/>
      <c r="AQ2236" s="122"/>
      <c r="AS2236" s="81"/>
      <c r="AT2236" s="86"/>
      <c r="AU2236" s="81"/>
      <c r="AV2236" s="86"/>
      <c r="AW2236" s="81"/>
      <c r="AX2236" s="86"/>
      <c r="AY2236" s="81"/>
      <c r="AZ2236" s="86"/>
      <c r="BA2236" s="81"/>
      <c r="BB2236" s="86"/>
      <c r="BC2236" s="81"/>
      <c r="BD2236" s="86"/>
      <c r="BE2236" s="81"/>
      <c r="BF2236" s="86"/>
      <c r="CA2236" s="29"/>
      <c r="CB2236" s="29"/>
      <c r="CC2236" s="29"/>
      <c r="CD2236" s="29"/>
      <c r="CE2236" s="29"/>
      <c r="CF2236" s="29"/>
      <c r="CG2236" s="29"/>
      <c r="CH2236" s="29"/>
      <c r="CI2236" s="29"/>
      <c r="CJ2236" s="29"/>
      <c r="CK2236" s="29"/>
      <c r="CL2236" s="29"/>
      <c r="CM2236" s="29"/>
      <c r="CN2236" s="29"/>
      <c r="CO2236" s="29"/>
    </row>
    <row r="2237" spans="1:93" s="1" customFormat="1" x14ac:dyDescent="0.25">
      <c r="A2237" s="28"/>
      <c r="I2237" s="34"/>
      <c r="L2237" s="29"/>
      <c r="M2237" s="30"/>
      <c r="Q2237" s="29"/>
      <c r="T2237" s="29"/>
      <c r="U2237" s="29"/>
      <c r="V2237" s="29"/>
      <c r="W2237" s="52"/>
      <c r="X2237" s="52"/>
      <c r="AG2237" s="64"/>
      <c r="AK2237" s="81"/>
      <c r="AO2237" s="81"/>
      <c r="AP2237" s="86"/>
      <c r="AQ2237" s="122"/>
      <c r="AS2237" s="81"/>
      <c r="AT2237" s="86"/>
      <c r="AU2237" s="81"/>
      <c r="AV2237" s="86"/>
      <c r="AW2237" s="81"/>
      <c r="AX2237" s="86"/>
      <c r="AY2237" s="81"/>
      <c r="AZ2237" s="86"/>
      <c r="BA2237" s="81"/>
      <c r="BB2237" s="86"/>
      <c r="BC2237" s="81"/>
      <c r="BD2237" s="86"/>
      <c r="BE2237" s="81"/>
      <c r="BF2237" s="86"/>
      <c r="CA2237" s="29"/>
      <c r="CB2237" s="29"/>
      <c r="CC2237" s="29"/>
      <c r="CD2237" s="29"/>
      <c r="CE2237" s="29"/>
      <c r="CF2237" s="29"/>
      <c r="CG2237" s="29"/>
      <c r="CH2237" s="29"/>
      <c r="CI2237" s="29"/>
      <c r="CJ2237" s="29"/>
      <c r="CK2237" s="29"/>
      <c r="CL2237" s="29"/>
      <c r="CM2237" s="29"/>
      <c r="CN2237" s="29"/>
      <c r="CO2237" s="29"/>
    </row>
    <row r="2238" spans="1:93" s="1" customFormat="1" x14ac:dyDescent="0.25">
      <c r="A2238" s="28"/>
      <c r="I2238" s="34"/>
      <c r="L2238" s="29"/>
      <c r="M2238" s="30"/>
      <c r="Q2238" s="29"/>
      <c r="T2238" s="29"/>
      <c r="U2238" s="29"/>
      <c r="V2238" s="29"/>
      <c r="W2238" s="52"/>
      <c r="X2238" s="52"/>
      <c r="AG2238" s="64"/>
      <c r="AK2238" s="81"/>
      <c r="AO2238" s="81"/>
      <c r="AP2238" s="86"/>
      <c r="AQ2238" s="122"/>
      <c r="AS2238" s="81"/>
      <c r="AT2238" s="86"/>
      <c r="AU2238" s="81"/>
      <c r="AV2238" s="86"/>
      <c r="AW2238" s="81"/>
      <c r="AX2238" s="86"/>
      <c r="AY2238" s="81"/>
      <c r="AZ2238" s="86"/>
      <c r="BA2238" s="81"/>
      <c r="BB2238" s="86"/>
      <c r="BC2238" s="81"/>
      <c r="BD2238" s="86"/>
      <c r="BE2238" s="81"/>
      <c r="BF2238" s="86"/>
      <c r="CA2238" s="29"/>
      <c r="CB2238" s="29"/>
      <c r="CC2238" s="29"/>
      <c r="CD2238" s="29"/>
      <c r="CE2238" s="29"/>
      <c r="CF2238" s="29"/>
      <c r="CG2238" s="29"/>
      <c r="CH2238" s="29"/>
      <c r="CI2238" s="29"/>
      <c r="CJ2238" s="29"/>
      <c r="CK2238" s="29"/>
      <c r="CL2238" s="29"/>
      <c r="CM2238" s="29"/>
      <c r="CN2238" s="29"/>
      <c r="CO2238" s="29"/>
    </row>
    <row r="2239" spans="1:93" s="1" customFormat="1" x14ac:dyDescent="0.25">
      <c r="A2239" s="28"/>
      <c r="I2239" s="34"/>
      <c r="L2239" s="29"/>
      <c r="M2239" s="30"/>
      <c r="Q2239" s="29"/>
      <c r="T2239" s="29"/>
      <c r="U2239" s="29"/>
      <c r="V2239" s="29"/>
      <c r="W2239" s="52"/>
      <c r="X2239" s="52"/>
      <c r="AG2239" s="64"/>
      <c r="AK2239" s="81"/>
      <c r="AO2239" s="81"/>
      <c r="AP2239" s="86"/>
      <c r="AQ2239" s="122"/>
      <c r="AS2239" s="81"/>
      <c r="AT2239" s="86"/>
      <c r="AU2239" s="81"/>
      <c r="AV2239" s="86"/>
      <c r="AW2239" s="81"/>
      <c r="AX2239" s="86"/>
      <c r="AY2239" s="81"/>
      <c r="AZ2239" s="86"/>
      <c r="BA2239" s="81"/>
      <c r="BB2239" s="86"/>
      <c r="BC2239" s="81"/>
      <c r="BD2239" s="86"/>
      <c r="BE2239" s="81"/>
      <c r="BF2239" s="86"/>
      <c r="CA2239" s="29"/>
      <c r="CB2239" s="29"/>
      <c r="CC2239" s="29"/>
      <c r="CD2239" s="29"/>
      <c r="CE2239" s="29"/>
      <c r="CF2239" s="29"/>
      <c r="CG2239" s="29"/>
      <c r="CH2239" s="29"/>
      <c r="CI2239" s="29"/>
      <c r="CJ2239" s="29"/>
      <c r="CK2239" s="29"/>
      <c r="CL2239" s="29"/>
      <c r="CM2239" s="29"/>
      <c r="CN2239" s="29"/>
      <c r="CO2239" s="29"/>
    </row>
    <row r="2240" spans="1:93" s="1" customFormat="1" x14ac:dyDescent="0.25">
      <c r="A2240" s="28"/>
      <c r="I2240" s="34"/>
      <c r="L2240" s="29"/>
      <c r="M2240" s="30"/>
      <c r="Q2240" s="29"/>
      <c r="T2240" s="29"/>
      <c r="U2240" s="29"/>
      <c r="V2240" s="29"/>
      <c r="W2240" s="52"/>
      <c r="X2240" s="52"/>
      <c r="AG2240" s="64"/>
      <c r="AK2240" s="81"/>
      <c r="AO2240" s="81"/>
      <c r="AP2240" s="86"/>
      <c r="AQ2240" s="122"/>
      <c r="AS2240" s="81"/>
      <c r="AT2240" s="86"/>
      <c r="AU2240" s="81"/>
      <c r="AV2240" s="86"/>
      <c r="AW2240" s="81"/>
      <c r="AX2240" s="86"/>
      <c r="AY2240" s="81"/>
      <c r="AZ2240" s="86"/>
      <c r="BA2240" s="81"/>
      <c r="BB2240" s="86"/>
      <c r="BC2240" s="81"/>
      <c r="BD2240" s="86"/>
      <c r="BE2240" s="81"/>
      <c r="BF2240" s="86"/>
      <c r="CA2240" s="29"/>
      <c r="CB2240" s="29"/>
      <c r="CC2240" s="29"/>
      <c r="CD2240" s="29"/>
      <c r="CE2240" s="29"/>
      <c r="CF2240" s="29"/>
      <c r="CG2240" s="29"/>
      <c r="CH2240" s="29"/>
      <c r="CI2240" s="29"/>
      <c r="CJ2240" s="29"/>
      <c r="CK2240" s="29"/>
      <c r="CL2240" s="29"/>
      <c r="CM2240" s="29"/>
      <c r="CN2240" s="29"/>
      <c r="CO2240" s="29"/>
    </row>
    <row r="2241" spans="1:93" s="1" customFormat="1" x14ac:dyDescent="0.25">
      <c r="A2241" s="28"/>
      <c r="I2241" s="34"/>
      <c r="L2241" s="29"/>
      <c r="M2241" s="30"/>
      <c r="Q2241" s="29"/>
      <c r="T2241" s="29"/>
      <c r="U2241" s="29"/>
      <c r="V2241" s="29"/>
      <c r="W2241" s="52"/>
      <c r="X2241" s="52"/>
      <c r="AG2241" s="64"/>
      <c r="AK2241" s="81"/>
      <c r="AO2241" s="81"/>
      <c r="AP2241" s="86"/>
      <c r="AQ2241" s="122"/>
      <c r="AS2241" s="81"/>
      <c r="AT2241" s="86"/>
      <c r="AU2241" s="81"/>
      <c r="AV2241" s="86"/>
      <c r="AW2241" s="81"/>
      <c r="AX2241" s="86"/>
      <c r="AY2241" s="81"/>
      <c r="AZ2241" s="86"/>
      <c r="BA2241" s="81"/>
      <c r="BB2241" s="86"/>
      <c r="BC2241" s="81"/>
      <c r="BD2241" s="86"/>
      <c r="BE2241" s="81"/>
      <c r="BF2241" s="86"/>
      <c r="CA2241" s="29"/>
      <c r="CB2241" s="29"/>
      <c r="CC2241" s="29"/>
      <c r="CD2241" s="29"/>
      <c r="CE2241" s="29"/>
      <c r="CF2241" s="29"/>
      <c r="CG2241" s="29"/>
      <c r="CH2241" s="29"/>
      <c r="CI2241" s="29"/>
      <c r="CJ2241" s="29"/>
      <c r="CK2241" s="29"/>
      <c r="CL2241" s="29"/>
      <c r="CM2241" s="29"/>
      <c r="CN2241" s="29"/>
      <c r="CO2241" s="29"/>
    </row>
    <row r="2242" spans="1:93" s="1" customFormat="1" x14ac:dyDescent="0.25">
      <c r="A2242" s="28"/>
      <c r="I2242" s="34"/>
      <c r="L2242" s="29"/>
      <c r="M2242" s="30"/>
      <c r="Q2242" s="29"/>
      <c r="T2242" s="29"/>
      <c r="U2242" s="29"/>
      <c r="V2242" s="29"/>
      <c r="W2242" s="52"/>
      <c r="X2242" s="52"/>
      <c r="AG2242" s="64"/>
      <c r="AK2242" s="81"/>
      <c r="AO2242" s="81"/>
      <c r="AP2242" s="86"/>
      <c r="AQ2242" s="122"/>
      <c r="AS2242" s="81"/>
      <c r="AT2242" s="86"/>
      <c r="AU2242" s="81"/>
      <c r="AV2242" s="86"/>
      <c r="AW2242" s="81"/>
      <c r="AX2242" s="86"/>
      <c r="AY2242" s="81"/>
      <c r="AZ2242" s="86"/>
      <c r="BA2242" s="81"/>
      <c r="BB2242" s="86"/>
      <c r="BC2242" s="81"/>
      <c r="BD2242" s="86"/>
      <c r="BE2242" s="81"/>
      <c r="BF2242" s="86"/>
      <c r="CA2242" s="29"/>
      <c r="CB2242" s="29"/>
      <c r="CC2242" s="29"/>
      <c r="CD2242" s="29"/>
      <c r="CE2242" s="29"/>
      <c r="CF2242" s="29"/>
      <c r="CG2242" s="29"/>
      <c r="CH2242" s="29"/>
      <c r="CI2242" s="29"/>
      <c r="CJ2242" s="29"/>
      <c r="CK2242" s="29"/>
      <c r="CL2242" s="29"/>
      <c r="CM2242" s="29"/>
      <c r="CN2242" s="29"/>
      <c r="CO2242" s="29"/>
    </row>
    <row r="2243" spans="1:93" s="1" customFormat="1" x14ac:dyDescent="0.25">
      <c r="A2243" s="28"/>
      <c r="I2243" s="34"/>
      <c r="L2243" s="29"/>
      <c r="M2243" s="30"/>
      <c r="Q2243" s="29"/>
      <c r="T2243" s="29"/>
      <c r="U2243" s="29"/>
      <c r="V2243" s="29"/>
      <c r="W2243" s="52"/>
      <c r="X2243" s="52"/>
      <c r="AG2243" s="64"/>
      <c r="AK2243" s="81"/>
      <c r="AO2243" s="81"/>
      <c r="AP2243" s="86"/>
      <c r="AQ2243" s="122"/>
      <c r="AS2243" s="81"/>
      <c r="AT2243" s="86"/>
      <c r="AU2243" s="81"/>
      <c r="AV2243" s="86"/>
      <c r="AW2243" s="81"/>
      <c r="AX2243" s="86"/>
      <c r="AY2243" s="81"/>
      <c r="AZ2243" s="86"/>
      <c r="BA2243" s="81"/>
      <c r="BB2243" s="86"/>
      <c r="BC2243" s="81"/>
      <c r="BD2243" s="86"/>
      <c r="BE2243" s="81"/>
      <c r="BF2243" s="86"/>
      <c r="CA2243" s="29"/>
      <c r="CB2243" s="29"/>
      <c r="CC2243" s="29"/>
      <c r="CD2243" s="29"/>
      <c r="CE2243" s="29"/>
      <c r="CF2243" s="29"/>
      <c r="CG2243" s="29"/>
      <c r="CH2243" s="29"/>
      <c r="CI2243" s="29"/>
      <c r="CJ2243" s="29"/>
      <c r="CK2243" s="29"/>
      <c r="CL2243" s="29"/>
      <c r="CM2243" s="29"/>
      <c r="CN2243" s="29"/>
      <c r="CO2243" s="29"/>
    </row>
    <row r="2244" spans="1:93" s="1" customFormat="1" x14ac:dyDescent="0.25">
      <c r="A2244" s="28"/>
      <c r="I2244" s="34"/>
      <c r="L2244" s="29"/>
      <c r="M2244" s="30"/>
      <c r="Q2244" s="29"/>
      <c r="T2244" s="29"/>
      <c r="U2244" s="29"/>
      <c r="V2244" s="29"/>
      <c r="W2244" s="52"/>
      <c r="X2244" s="52"/>
      <c r="AG2244" s="64"/>
      <c r="AK2244" s="81"/>
      <c r="AO2244" s="81"/>
      <c r="AP2244" s="86"/>
      <c r="AQ2244" s="122"/>
      <c r="AS2244" s="81"/>
      <c r="AT2244" s="86"/>
      <c r="AU2244" s="81"/>
      <c r="AV2244" s="86"/>
      <c r="AW2244" s="81"/>
      <c r="AX2244" s="86"/>
      <c r="AY2244" s="81"/>
      <c r="AZ2244" s="86"/>
      <c r="BA2244" s="81"/>
      <c r="BB2244" s="86"/>
      <c r="BC2244" s="81"/>
      <c r="BD2244" s="86"/>
      <c r="BE2244" s="81"/>
      <c r="BF2244" s="86"/>
      <c r="CA2244" s="29"/>
      <c r="CB2244" s="29"/>
      <c r="CC2244" s="29"/>
      <c r="CD2244" s="29"/>
      <c r="CE2244" s="29"/>
      <c r="CF2244" s="29"/>
      <c r="CG2244" s="29"/>
      <c r="CH2244" s="29"/>
      <c r="CI2244" s="29"/>
      <c r="CJ2244" s="29"/>
      <c r="CK2244" s="29"/>
      <c r="CL2244" s="29"/>
      <c r="CM2244" s="29"/>
      <c r="CN2244" s="29"/>
      <c r="CO2244" s="29"/>
    </row>
    <row r="2245" spans="1:93" s="1" customFormat="1" x14ac:dyDescent="0.25">
      <c r="A2245" s="28"/>
      <c r="I2245" s="34"/>
      <c r="L2245" s="29"/>
      <c r="M2245" s="30"/>
      <c r="Q2245" s="29"/>
      <c r="T2245" s="29"/>
      <c r="U2245" s="29"/>
      <c r="V2245" s="29"/>
      <c r="W2245" s="52"/>
      <c r="X2245" s="52"/>
      <c r="AG2245" s="64"/>
      <c r="AK2245" s="81"/>
      <c r="AO2245" s="81"/>
      <c r="AP2245" s="86"/>
      <c r="AQ2245" s="122"/>
      <c r="AS2245" s="81"/>
      <c r="AT2245" s="86"/>
      <c r="AU2245" s="81"/>
      <c r="AV2245" s="86"/>
      <c r="AW2245" s="81"/>
      <c r="AX2245" s="86"/>
      <c r="AY2245" s="81"/>
      <c r="AZ2245" s="86"/>
      <c r="BA2245" s="81"/>
      <c r="BB2245" s="86"/>
      <c r="BC2245" s="81"/>
      <c r="BD2245" s="86"/>
      <c r="BE2245" s="81"/>
      <c r="BF2245" s="86"/>
      <c r="CA2245" s="29"/>
      <c r="CB2245" s="29"/>
      <c r="CC2245" s="29"/>
      <c r="CD2245" s="29"/>
      <c r="CE2245" s="29"/>
      <c r="CF2245" s="29"/>
      <c r="CG2245" s="29"/>
      <c r="CH2245" s="29"/>
      <c r="CI2245" s="29"/>
      <c r="CJ2245" s="29"/>
      <c r="CK2245" s="29"/>
      <c r="CL2245" s="29"/>
      <c r="CM2245" s="29"/>
      <c r="CN2245" s="29"/>
      <c r="CO2245" s="29"/>
    </row>
    <row r="2246" spans="1:93" s="1" customFormat="1" x14ac:dyDescent="0.25">
      <c r="A2246" s="28"/>
      <c r="I2246" s="34"/>
      <c r="L2246" s="29"/>
      <c r="M2246" s="30"/>
      <c r="Q2246" s="29"/>
      <c r="T2246" s="29"/>
      <c r="U2246" s="29"/>
      <c r="V2246" s="29"/>
      <c r="W2246" s="52"/>
      <c r="X2246" s="52"/>
      <c r="AG2246" s="64"/>
      <c r="AK2246" s="81"/>
      <c r="AO2246" s="81"/>
      <c r="AP2246" s="86"/>
      <c r="AQ2246" s="122"/>
      <c r="AS2246" s="81"/>
      <c r="AT2246" s="86"/>
      <c r="AU2246" s="81"/>
      <c r="AV2246" s="86"/>
      <c r="AW2246" s="81"/>
      <c r="AX2246" s="86"/>
      <c r="AY2246" s="81"/>
      <c r="AZ2246" s="86"/>
      <c r="BA2246" s="81"/>
      <c r="BB2246" s="86"/>
      <c r="BC2246" s="81"/>
      <c r="BD2246" s="86"/>
      <c r="BE2246" s="81"/>
      <c r="BF2246" s="86"/>
      <c r="CA2246" s="29"/>
      <c r="CB2246" s="29"/>
      <c r="CC2246" s="29"/>
      <c r="CD2246" s="29"/>
      <c r="CE2246" s="29"/>
      <c r="CF2246" s="29"/>
      <c r="CG2246" s="29"/>
      <c r="CH2246" s="29"/>
      <c r="CI2246" s="29"/>
      <c r="CJ2246" s="29"/>
      <c r="CK2246" s="29"/>
      <c r="CL2246" s="29"/>
      <c r="CM2246" s="29"/>
      <c r="CN2246" s="29"/>
      <c r="CO2246" s="29"/>
    </row>
    <row r="2247" spans="1:93" s="1" customFormat="1" x14ac:dyDescent="0.25">
      <c r="A2247" s="28"/>
      <c r="I2247" s="34"/>
      <c r="L2247" s="29"/>
      <c r="M2247" s="30"/>
      <c r="Q2247" s="29"/>
      <c r="T2247" s="29"/>
      <c r="U2247" s="29"/>
      <c r="V2247" s="29"/>
      <c r="W2247" s="52"/>
      <c r="X2247" s="52"/>
      <c r="AG2247" s="64"/>
      <c r="AK2247" s="81"/>
      <c r="AO2247" s="81"/>
      <c r="AP2247" s="86"/>
      <c r="AQ2247" s="122"/>
      <c r="AS2247" s="81"/>
      <c r="AT2247" s="86"/>
      <c r="AU2247" s="81"/>
      <c r="AV2247" s="86"/>
      <c r="AW2247" s="81"/>
      <c r="AX2247" s="86"/>
      <c r="AY2247" s="81"/>
      <c r="AZ2247" s="86"/>
      <c r="BA2247" s="81"/>
      <c r="BB2247" s="86"/>
      <c r="BC2247" s="81"/>
      <c r="BD2247" s="86"/>
      <c r="BE2247" s="81"/>
      <c r="BF2247" s="86"/>
      <c r="CA2247" s="29"/>
      <c r="CB2247" s="29"/>
      <c r="CC2247" s="29"/>
      <c r="CD2247" s="29"/>
      <c r="CE2247" s="29"/>
      <c r="CF2247" s="29"/>
      <c r="CG2247" s="29"/>
      <c r="CH2247" s="29"/>
      <c r="CI2247" s="29"/>
      <c r="CJ2247" s="29"/>
      <c r="CK2247" s="29"/>
      <c r="CL2247" s="29"/>
      <c r="CM2247" s="29"/>
      <c r="CN2247" s="29"/>
      <c r="CO2247" s="29"/>
    </row>
    <row r="2248" spans="1:93" s="1" customFormat="1" x14ac:dyDescent="0.25">
      <c r="A2248" s="28"/>
      <c r="I2248" s="34"/>
      <c r="L2248" s="29"/>
      <c r="M2248" s="30"/>
      <c r="Q2248" s="29"/>
      <c r="T2248" s="29"/>
      <c r="U2248" s="29"/>
      <c r="V2248" s="29"/>
      <c r="W2248" s="52"/>
      <c r="X2248" s="52"/>
      <c r="AG2248" s="64"/>
      <c r="AK2248" s="81"/>
      <c r="AO2248" s="81"/>
      <c r="AP2248" s="86"/>
      <c r="AQ2248" s="122"/>
      <c r="AS2248" s="81"/>
      <c r="AT2248" s="86"/>
      <c r="AU2248" s="81"/>
      <c r="AV2248" s="86"/>
      <c r="AW2248" s="81"/>
      <c r="AX2248" s="86"/>
      <c r="AY2248" s="81"/>
      <c r="AZ2248" s="86"/>
      <c r="BA2248" s="81"/>
      <c r="BB2248" s="86"/>
      <c r="BC2248" s="81"/>
      <c r="BD2248" s="86"/>
      <c r="BE2248" s="81"/>
      <c r="BF2248" s="86"/>
      <c r="CA2248" s="29"/>
      <c r="CB2248" s="29"/>
      <c r="CC2248" s="29"/>
      <c r="CD2248" s="29"/>
      <c r="CE2248" s="29"/>
      <c r="CF2248" s="29"/>
      <c r="CG2248" s="29"/>
      <c r="CH2248" s="29"/>
      <c r="CI2248" s="29"/>
      <c r="CJ2248" s="29"/>
      <c r="CK2248" s="29"/>
      <c r="CL2248" s="29"/>
      <c r="CM2248" s="29"/>
      <c r="CN2248" s="29"/>
      <c r="CO2248" s="29"/>
    </row>
    <row r="2249" spans="1:93" s="1" customFormat="1" x14ac:dyDescent="0.25">
      <c r="A2249" s="28"/>
      <c r="I2249" s="34"/>
      <c r="L2249" s="29"/>
      <c r="M2249" s="30"/>
      <c r="Q2249" s="29"/>
      <c r="T2249" s="29"/>
      <c r="U2249" s="29"/>
      <c r="V2249" s="29"/>
      <c r="W2249" s="52"/>
      <c r="X2249" s="52"/>
      <c r="AG2249" s="64"/>
      <c r="AK2249" s="81"/>
      <c r="AO2249" s="81"/>
      <c r="AP2249" s="86"/>
      <c r="AQ2249" s="122"/>
      <c r="AS2249" s="81"/>
      <c r="AT2249" s="86"/>
      <c r="AU2249" s="81"/>
      <c r="AV2249" s="86"/>
      <c r="AW2249" s="81"/>
      <c r="AX2249" s="86"/>
      <c r="AY2249" s="81"/>
      <c r="AZ2249" s="86"/>
      <c r="BA2249" s="81"/>
      <c r="BB2249" s="86"/>
      <c r="BC2249" s="81"/>
      <c r="BD2249" s="86"/>
      <c r="BE2249" s="81"/>
      <c r="BF2249" s="86"/>
      <c r="CA2249" s="29"/>
      <c r="CB2249" s="29"/>
      <c r="CC2249" s="29"/>
      <c r="CD2249" s="29"/>
      <c r="CE2249" s="29"/>
      <c r="CF2249" s="29"/>
      <c r="CG2249" s="29"/>
      <c r="CH2249" s="29"/>
      <c r="CI2249" s="29"/>
      <c r="CJ2249" s="29"/>
      <c r="CK2249" s="29"/>
      <c r="CL2249" s="29"/>
      <c r="CM2249" s="29"/>
      <c r="CN2249" s="29"/>
      <c r="CO2249" s="29"/>
    </row>
    <row r="2250" spans="1:93" s="1" customFormat="1" x14ac:dyDescent="0.25">
      <c r="A2250" s="28"/>
      <c r="I2250" s="34"/>
      <c r="L2250" s="29"/>
      <c r="M2250" s="30"/>
      <c r="Q2250" s="29"/>
      <c r="T2250" s="29"/>
      <c r="U2250" s="29"/>
      <c r="V2250" s="29"/>
      <c r="W2250" s="52"/>
      <c r="X2250" s="52"/>
      <c r="AG2250" s="64"/>
      <c r="AK2250" s="81"/>
      <c r="AO2250" s="81"/>
      <c r="AP2250" s="86"/>
      <c r="AQ2250" s="122"/>
      <c r="AS2250" s="81"/>
      <c r="AT2250" s="86"/>
      <c r="AU2250" s="81"/>
      <c r="AV2250" s="86"/>
      <c r="AW2250" s="81"/>
      <c r="AX2250" s="86"/>
      <c r="AY2250" s="81"/>
      <c r="AZ2250" s="86"/>
      <c r="BA2250" s="81"/>
      <c r="BB2250" s="86"/>
      <c r="BC2250" s="81"/>
      <c r="BD2250" s="86"/>
      <c r="BE2250" s="81"/>
      <c r="BF2250" s="86"/>
      <c r="CA2250" s="29"/>
      <c r="CB2250" s="29"/>
      <c r="CC2250" s="29"/>
      <c r="CD2250" s="29"/>
      <c r="CE2250" s="29"/>
      <c r="CF2250" s="29"/>
      <c r="CG2250" s="29"/>
      <c r="CH2250" s="29"/>
      <c r="CI2250" s="29"/>
      <c r="CJ2250" s="29"/>
      <c r="CK2250" s="29"/>
      <c r="CL2250" s="29"/>
      <c r="CM2250" s="29"/>
      <c r="CN2250" s="29"/>
      <c r="CO2250" s="29"/>
    </row>
    <row r="2251" spans="1:93" s="1" customFormat="1" x14ac:dyDescent="0.25">
      <c r="A2251" s="28"/>
      <c r="I2251" s="34"/>
      <c r="L2251" s="29"/>
      <c r="M2251" s="30"/>
      <c r="Q2251" s="29"/>
      <c r="T2251" s="29"/>
      <c r="U2251" s="29"/>
      <c r="V2251" s="29"/>
      <c r="W2251" s="52"/>
      <c r="X2251" s="52"/>
      <c r="AG2251" s="64"/>
      <c r="AK2251" s="81"/>
      <c r="AO2251" s="81"/>
      <c r="AP2251" s="86"/>
      <c r="AQ2251" s="122"/>
      <c r="AS2251" s="81"/>
      <c r="AT2251" s="86"/>
      <c r="AU2251" s="81"/>
      <c r="AV2251" s="86"/>
      <c r="AW2251" s="81"/>
      <c r="AX2251" s="86"/>
      <c r="AY2251" s="81"/>
      <c r="AZ2251" s="86"/>
      <c r="BA2251" s="81"/>
      <c r="BB2251" s="86"/>
      <c r="BC2251" s="81"/>
      <c r="BD2251" s="86"/>
      <c r="BE2251" s="81"/>
      <c r="BF2251" s="86"/>
      <c r="CA2251" s="29"/>
      <c r="CB2251" s="29"/>
      <c r="CC2251" s="29"/>
      <c r="CD2251" s="29"/>
      <c r="CE2251" s="29"/>
      <c r="CF2251" s="29"/>
      <c r="CG2251" s="29"/>
      <c r="CH2251" s="29"/>
      <c r="CI2251" s="29"/>
      <c r="CJ2251" s="29"/>
      <c r="CK2251" s="29"/>
      <c r="CL2251" s="29"/>
      <c r="CM2251" s="29"/>
      <c r="CN2251" s="29"/>
      <c r="CO2251" s="29"/>
    </row>
    <row r="2252" spans="1:93" s="1" customFormat="1" x14ac:dyDescent="0.25">
      <c r="A2252" s="28"/>
      <c r="I2252" s="34"/>
      <c r="L2252" s="29"/>
      <c r="M2252" s="30"/>
      <c r="Q2252" s="29"/>
      <c r="T2252" s="29"/>
      <c r="U2252" s="29"/>
      <c r="V2252" s="29"/>
      <c r="W2252" s="52"/>
      <c r="X2252" s="52"/>
      <c r="AG2252" s="64"/>
      <c r="AK2252" s="81"/>
      <c r="AO2252" s="81"/>
      <c r="AP2252" s="86"/>
      <c r="AQ2252" s="122"/>
      <c r="AS2252" s="81"/>
      <c r="AT2252" s="86"/>
      <c r="AU2252" s="81"/>
      <c r="AV2252" s="86"/>
      <c r="AW2252" s="81"/>
      <c r="AX2252" s="86"/>
      <c r="AY2252" s="81"/>
      <c r="AZ2252" s="86"/>
      <c r="BA2252" s="81"/>
      <c r="BB2252" s="86"/>
      <c r="BC2252" s="81"/>
      <c r="BD2252" s="86"/>
      <c r="BE2252" s="81"/>
      <c r="BF2252" s="86"/>
      <c r="CA2252" s="29"/>
      <c r="CB2252" s="29"/>
      <c r="CC2252" s="29"/>
      <c r="CD2252" s="29"/>
      <c r="CE2252" s="29"/>
      <c r="CF2252" s="29"/>
      <c r="CG2252" s="29"/>
      <c r="CH2252" s="29"/>
      <c r="CI2252" s="29"/>
      <c r="CJ2252" s="29"/>
      <c r="CK2252" s="29"/>
      <c r="CL2252" s="29"/>
      <c r="CM2252" s="29"/>
      <c r="CN2252" s="29"/>
      <c r="CO2252" s="29"/>
    </row>
    <row r="2253" spans="1:93" s="1" customFormat="1" x14ac:dyDescent="0.25">
      <c r="A2253" s="28"/>
      <c r="I2253" s="34"/>
      <c r="L2253" s="29"/>
      <c r="M2253" s="30"/>
      <c r="Q2253" s="29"/>
      <c r="T2253" s="29"/>
      <c r="U2253" s="29"/>
      <c r="V2253" s="29"/>
      <c r="W2253" s="52"/>
      <c r="X2253" s="52"/>
      <c r="AG2253" s="64"/>
      <c r="AK2253" s="81"/>
      <c r="AO2253" s="81"/>
      <c r="AP2253" s="86"/>
      <c r="AQ2253" s="122"/>
      <c r="AS2253" s="81"/>
      <c r="AT2253" s="86"/>
      <c r="AU2253" s="81"/>
      <c r="AV2253" s="86"/>
      <c r="AW2253" s="81"/>
      <c r="AX2253" s="86"/>
      <c r="AY2253" s="81"/>
      <c r="AZ2253" s="86"/>
      <c r="BA2253" s="81"/>
      <c r="BB2253" s="86"/>
      <c r="BC2253" s="81"/>
      <c r="BD2253" s="86"/>
      <c r="BE2253" s="81"/>
      <c r="BF2253" s="86"/>
      <c r="CA2253" s="29"/>
      <c r="CB2253" s="29"/>
      <c r="CC2253" s="29"/>
      <c r="CD2253" s="29"/>
      <c r="CE2253" s="29"/>
      <c r="CF2253" s="29"/>
      <c r="CG2253" s="29"/>
      <c r="CH2253" s="29"/>
      <c r="CI2253" s="29"/>
      <c r="CJ2253" s="29"/>
      <c r="CK2253" s="29"/>
      <c r="CL2253" s="29"/>
      <c r="CM2253" s="29"/>
      <c r="CN2253" s="29"/>
      <c r="CO2253" s="29"/>
    </row>
    <row r="2254" spans="1:93" s="1" customFormat="1" x14ac:dyDescent="0.25">
      <c r="A2254" s="28"/>
      <c r="I2254" s="34"/>
      <c r="L2254" s="29"/>
      <c r="M2254" s="30"/>
      <c r="Q2254" s="29"/>
      <c r="T2254" s="29"/>
      <c r="U2254" s="29"/>
      <c r="V2254" s="29"/>
      <c r="W2254" s="52"/>
      <c r="X2254" s="52"/>
      <c r="AG2254" s="64"/>
      <c r="AK2254" s="81"/>
      <c r="AO2254" s="81"/>
      <c r="AP2254" s="86"/>
      <c r="AQ2254" s="122"/>
      <c r="AS2254" s="81"/>
      <c r="AT2254" s="86"/>
      <c r="AU2254" s="81"/>
      <c r="AV2254" s="86"/>
      <c r="AW2254" s="81"/>
      <c r="AX2254" s="86"/>
      <c r="AY2254" s="81"/>
      <c r="AZ2254" s="86"/>
      <c r="BA2254" s="81"/>
      <c r="BB2254" s="86"/>
      <c r="BC2254" s="81"/>
      <c r="BD2254" s="86"/>
      <c r="BE2254" s="81"/>
      <c r="BF2254" s="86"/>
      <c r="CA2254" s="29"/>
      <c r="CB2254" s="29"/>
      <c r="CC2254" s="29"/>
      <c r="CD2254" s="29"/>
      <c r="CE2254" s="29"/>
      <c r="CF2254" s="29"/>
      <c r="CG2254" s="29"/>
      <c r="CH2254" s="29"/>
      <c r="CI2254" s="29"/>
      <c r="CJ2254" s="29"/>
      <c r="CK2254" s="29"/>
      <c r="CL2254" s="29"/>
      <c r="CM2254" s="29"/>
      <c r="CN2254" s="29"/>
      <c r="CO2254" s="29"/>
    </row>
    <row r="2255" spans="1:93" s="1" customFormat="1" x14ac:dyDescent="0.25">
      <c r="A2255" s="28"/>
      <c r="I2255" s="34"/>
      <c r="L2255" s="29"/>
      <c r="M2255" s="30"/>
      <c r="Q2255" s="29"/>
      <c r="T2255" s="29"/>
      <c r="U2255" s="29"/>
      <c r="V2255" s="29"/>
      <c r="W2255" s="52"/>
      <c r="X2255" s="52"/>
      <c r="AG2255" s="64"/>
      <c r="AK2255" s="81"/>
      <c r="AO2255" s="81"/>
      <c r="AP2255" s="86"/>
      <c r="AQ2255" s="122"/>
      <c r="AS2255" s="81"/>
      <c r="AT2255" s="86"/>
      <c r="AU2255" s="81"/>
      <c r="AV2255" s="86"/>
      <c r="AW2255" s="81"/>
      <c r="AX2255" s="86"/>
      <c r="AY2255" s="81"/>
      <c r="AZ2255" s="86"/>
      <c r="BA2255" s="81"/>
      <c r="BB2255" s="86"/>
      <c r="BC2255" s="81"/>
      <c r="BD2255" s="86"/>
      <c r="BE2255" s="81"/>
      <c r="BF2255" s="86"/>
      <c r="CA2255" s="29"/>
      <c r="CB2255" s="29"/>
      <c r="CC2255" s="29"/>
      <c r="CD2255" s="29"/>
      <c r="CE2255" s="29"/>
      <c r="CF2255" s="29"/>
      <c r="CG2255" s="29"/>
      <c r="CH2255" s="29"/>
      <c r="CI2255" s="29"/>
      <c r="CJ2255" s="29"/>
      <c r="CK2255" s="29"/>
      <c r="CL2255" s="29"/>
      <c r="CM2255" s="29"/>
      <c r="CN2255" s="29"/>
      <c r="CO2255" s="29"/>
    </row>
    <row r="2256" spans="1:93" s="1" customFormat="1" x14ac:dyDescent="0.25">
      <c r="A2256" s="28"/>
      <c r="I2256" s="34"/>
      <c r="L2256" s="29"/>
      <c r="M2256" s="30"/>
      <c r="Q2256" s="29"/>
      <c r="T2256" s="29"/>
      <c r="U2256" s="29"/>
      <c r="V2256" s="29"/>
      <c r="W2256" s="52"/>
      <c r="X2256" s="52"/>
      <c r="AG2256" s="64"/>
      <c r="AK2256" s="81"/>
      <c r="AO2256" s="81"/>
      <c r="AP2256" s="86"/>
      <c r="AQ2256" s="122"/>
      <c r="AS2256" s="81"/>
      <c r="AT2256" s="86"/>
      <c r="AU2256" s="81"/>
      <c r="AV2256" s="86"/>
      <c r="AW2256" s="81"/>
      <c r="AX2256" s="86"/>
      <c r="AY2256" s="81"/>
      <c r="AZ2256" s="86"/>
      <c r="BA2256" s="81"/>
      <c r="BB2256" s="86"/>
      <c r="BC2256" s="81"/>
      <c r="BD2256" s="86"/>
      <c r="BE2256" s="81"/>
      <c r="BF2256" s="86"/>
      <c r="CA2256" s="29"/>
      <c r="CB2256" s="29"/>
      <c r="CC2256" s="29"/>
      <c r="CD2256" s="29"/>
      <c r="CE2256" s="29"/>
      <c r="CF2256" s="29"/>
      <c r="CG2256" s="29"/>
      <c r="CH2256" s="29"/>
      <c r="CI2256" s="29"/>
      <c r="CJ2256" s="29"/>
      <c r="CK2256" s="29"/>
      <c r="CL2256" s="29"/>
      <c r="CM2256" s="29"/>
      <c r="CN2256" s="29"/>
      <c r="CO2256" s="29"/>
    </row>
    <row r="2257" spans="1:93" s="1" customFormat="1" x14ac:dyDescent="0.25">
      <c r="A2257" s="28"/>
      <c r="I2257" s="34"/>
      <c r="L2257" s="29"/>
      <c r="M2257" s="30"/>
      <c r="Q2257" s="29"/>
      <c r="T2257" s="29"/>
      <c r="U2257" s="29"/>
      <c r="V2257" s="29"/>
      <c r="W2257" s="52"/>
      <c r="X2257" s="52"/>
      <c r="AG2257" s="64"/>
      <c r="AK2257" s="81"/>
      <c r="AO2257" s="81"/>
      <c r="AP2257" s="86"/>
      <c r="AQ2257" s="122"/>
      <c r="AS2257" s="81"/>
      <c r="AT2257" s="86"/>
      <c r="AU2257" s="81"/>
      <c r="AV2257" s="86"/>
      <c r="AW2257" s="81"/>
      <c r="AX2257" s="86"/>
      <c r="AY2257" s="81"/>
      <c r="AZ2257" s="86"/>
      <c r="BA2257" s="81"/>
      <c r="BB2257" s="86"/>
      <c r="BC2257" s="81"/>
      <c r="BD2257" s="86"/>
      <c r="BE2257" s="81"/>
      <c r="BF2257" s="86"/>
      <c r="CA2257" s="29"/>
      <c r="CB2257" s="29"/>
      <c r="CC2257" s="29"/>
      <c r="CD2257" s="29"/>
      <c r="CE2257" s="29"/>
      <c r="CF2257" s="29"/>
      <c r="CG2257" s="29"/>
      <c r="CH2257" s="29"/>
      <c r="CI2257" s="29"/>
      <c r="CJ2257" s="29"/>
      <c r="CK2257" s="29"/>
      <c r="CL2257" s="29"/>
      <c r="CM2257" s="29"/>
      <c r="CN2257" s="29"/>
      <c r="CO2257" s="29"/>
    </row>
    <row r="2258" spans="1:93" s="1" customFormat="1" x14ac:dyDescent="0.25">
      <c r="A2258" s="28"/>
      <c r="I2258" s="34"/>
      <c r="L2258" s="29"/>
      <c r="M2258" s="30"/>
      <c r="Q2258" s="29"/>
      <c r="T2258" s="29"/>
      <c r="U2258" s="29"/>
      <c r="V2258" s="29"/>
      <c r="W2258" s="52"/>
      <c r="X2258" s="52"/>
      <c r="AG2258" s="64"/>
      <c r="AK2258" s="81"/>
      <c r="AO2258" s="81"/>
      <c r="AP2258" s="86"/>
      <c r="AQ2258" s="122"/>
      <c r="AS2258" s="81"/>
      <c r="AT2258" s="86"/>
      <c r="AU2258" s="81"/>
      <c r="AV2258" s="86"/>
      <c r="AW2258" s="81"/>
      <c r="AX2258" s="86"/>
      <c r="AY2258" s="81"/>
      <c r="AZ2258" s="86"/>
      <c r="BA2258" s="81"/>
      <c r="BB2258" s="86"/>
      <c r="BC2258" s="81"/>
      <c r="BD2258" s="86"/>
      <c r="BE2258" s="81"/>
      <c r="BF2258" s="86"/>
      <c r="CA2258" s="29"/>
      <c r="CB2258" s="29"/>
      <c r="CC2258" s="29"/>
      <c r="CD2258" s="29"/>
      <c r="CE2258" s="29"/>
      <c r="CF2258" s="29"/>
      <c r="CG2258" s="29"/>
      <c r="CH2258" s="29"/>
      <c r="CI2258" s="29"/>
      <c r="CJ2258" s="29"/>
      <c r="CK2258" s="29"/>
      <c r="CL2258" s="29"/>
      <c r="CM2258" s="29"/>
      <c r="CN2258" s="29"/>
      <c r="CO2258" s="29"/>
    </row>
    <row r="2259" spans="1:93" s="1" customFormat="1" x14ac:dyDescent="0.25">
      <c r="A2259" s="28"/>
      <c r="I2259" s="34"/>
      <c r="L2259" s="29"/>
      <c r="M2259" s="30"/>
      <c r="Q2259" s="29"/>
      <c r="T2259" s="29"/>
      <c r="U2259" s="29"/>
      <c r="V2259" s="29"/>
      <c r="W2259" s="52"/>
      <c r="X2259" s="52"/>
      <c r="AG2259" s="64"/>
      <c r="AK2259" s="81"/>
      <c r="AO2259" s="81"/>
      <c r="AP2259" s="86"/>
      <c r="AQ2259" s="122"/>
      <c r="AS2259" s="81"/>
      <c r="AT2259" s="86"/>
      <c r="AU2259" s="81"/>
      <c r="AV2259" s="86"/>
      <c r="AW2259" s="81"/>
      <c r="AX2259" s="86"/>
      <c r="AY2259" s="81"/>
      <c r="AZ2259" s="86"/>
      <c r="BA2259" s="81"/>
      <c r="BB2259" s="86"/>
      <c r="BC2259" s="81"/>
      <c r="BD2259" s="86"/>
      <c r="BE2259" s="81"/>
      <c r="BF2259" s="86"/>
      <c r="CA2259" s="29"/>
      <c r="CB2259" s="29"/>
      <c r="CC2259" s="29"/>
      <c r="CD2259" s="29"/>
      <c r="CE2259" s="29"/>
      <c r="CF2259" s="29"/>
      <c r="CG2259" s="29"/>
      <c r="CH2259" s="29"/>
      <c r="CI2259" s="29"/>
      <c r="CJ2259" s="29"/>
      <c r="CK2259" s="29"/>
      <c r="CL2259" s="29"/>
      <c r="CM2259" s="29"/>
      <c r="CN2259" s="29"/>
      <c r="CO2259" s="29"/>
    </row>
    <row r="2260" spans="1:93" s="1" customFormat="1" x14ac:dyDescent="0.25">
      <c r="A2260" s="28"/>
      <c r="I2260" s="34"/>
      <c r="L2260" s="29"/>
      <c r="M2260" s="30"/>
      <c r="Q2260" s="29"/>
      <c r="T2260" s="29"/>
      <c r="U2260" s="29"/>
      <c r="V2260" s="29"/>
      <c r="W2260" s="52"/>
      <c r="X2260" s="52"/>
      <c r="AG2260" s="64"/>
      <c r="AK2260" s="81"/>
      <c r="AO2260" s="81"/>
      <c r="AP2260" s="86"/>
      <c r="AQ2260" s="122"/>
      <c r="AS2260" s="81"/>
      <c r="AT2260" s="86"/>
      <c r="AU2260" s="81"/>
      <c r="AV2260" s="86"/>
      <c r="AW2260" s="81"/>
      <c r="AX2260" s="86"/>
      <c r="AY2260" s="81"/>
      <c r="AZ2260" s="86"/>
      <c r="BA2260" s="81"/>
      <c r="BB2260" s="86"/>
      <c r="BC2260" s="81"/>
      <c r="BD2260" s="86"/>
      <c r="BE2260" s="81"/>
      <c r="BF2260" s="86"/>
      <c r="CA2260" s="29"/>
      <c r="CB2260" s="29"/>
      <c r="CC2260" s="29"/>
      <c r="CD2260" s="29"/>
      <c r="CE2260" s="29"/>
      <c r="CF2260" s="29"/>
      <c r="CG2260" s="29"/>
      <c r="CH2260" s="29"/>
      <c r="CI2260" s="29"/>
      <c r="CJ2260" s="29"/>
      <c r="CK2260" s="29"/>
      <c r="CL2260" s="29"/>
      <c r="CM2260" s="29"/>
      <c r="CN2260" s="29"/>
      <c r="CO2260" s="29"/>
    </row>
    <row r="2261" spans="1:93" s="1" customFormat="1" x14ac:dyDescent="0.25">
      <c r="A2261" s="28"/>
      <c r="I2261" s="34"/>
      <c r="L2261" s="29"/>
      <c r="M2261" s="30"/>
      <c r="Q2261" s="29"/>
      <c r="T2261" s="29"/>
      <c r="U2261" s="29"/>
      <c r="V2261" s="29"/>
      <c r="W2261" s="52"/>
      <c r="X2261" s="52"/>
      <c r="AG2261" s="64"/>
      <c r="AK2261" s="81"/>
      <c r="AO2261" s="81"/>
      <c r="AP2261" s="86"/>
      <c r="AQ2261" s="122"/>
      <c r="AS2261" s="81"/>
      <c r="AT2261" s="86"/>
      <c r="AU2261" s="81"/>
      <c r="AV2261" s="86"/>
      <c r="AW2261" s="81"/>
      <c r="AX2261" s="86"/>
      <c r="AY2261" s="81"/>
      <c r="AZ2261" s="86"/>
      <c r="BA2261" s="81"/>
      <c r="BB2261" s="86"/>
      <c r="BC2261" s="81"/>
      <c r="BD2261" s="86"/>
      <c r="BE2261" s="81"/>
      <c r="BF2261" s="86"/>
      <c r="CA2261" s="29"/>
      <c r="CB2261" s="29"/>
      <c r="CC2261" s="29"/>
      <c r="CD2261" s="29"/>
      <c r="CE2261" s="29"/>
      <c r="CF2261" s="29"/>
      <c r="CG2261" s="29"/>
      <c r="CH2261" s="29"/>
      <c r="CI2261" s="29"/>
      <c r="CJ2261" s="29"/>
      <c r="CK2261" s="29"/>
      <c r="CL2261" s="29"/>
      <c r="CM2261" s="29"/>
      <c r="CN2261" s="29"/>
      <c r="CO2261" s="29"/>
    </row>
    <row r="2262" spans="1:93" s="1" customFormat="1" x14ac:dyDescent="0.25">
      <c r="A2262" s="28"/>
      <c r="I2262" s="34"/>
      <c r="L2262" s="29"/>
      <c r="M2262" s="30"/>
      <c r="Q2262" s="29"/>
      <c r="T2262" s="29"/>
      <c r="U2262" s="29"/>
      <c r="V2262" s="29"/>
      <c r="W2262" s="52"/>
      <c r="X2262" s="52"/>
      <c r="AG2262" s="64"/>
      <c r="AK2262" s="81"/>
      <c r="AO2262" s="81"/>
      <c r="AP2262" s="86"/>
      <c r="AQ2262" s="122"/>
      <c r="AS2262" s="81"/>
      <c r="AT2262" s="86"/>
      <c r="AU2262" s="81"/>
      <c r="AV2262" s="86"/>
      <c r="AW2262" s="81"/>
      <c r="AX2262" s="86"/>
      <c r="AY2262" s="81"/>
      <c r="AZ2262" s="86"/>
      <c r="BA2262" s="81"/>
      <c r="BB2262" s="86"/>
      <c r="BC2262" s="81"/>
      <c r="BD2262" s="86"/>
      <c r="BE2262" s="81"/>
      <c r="BF2262" s="86"/>
      <c r="CA2262" s="29"/>
      <c r="CB2262" s="29"/>
      <c r="CC2262" s="29"/>
      <c r="CD2262" s="29"/>
      <c r="CE2262" s="29"/>
      <c r="CF2262" s="29"/>
      <c r="CG2262" s="29"/>
      <c r="CH2262" s="29"/>
      <c r="CI2262" s="29"/>
      <c r="CJ2262" s="29"/>
      <c r="CK2262" s="29"/>
      <c r="CL2262" s="29"/>
      <c r="CM2262" s="29"/>
      <c r="CN2262" s="29"/>
      <c r="CO2262" s="29"/>
    </row>
    <row r="2263" spans="1:93" s="1" customFormat="1" x14ac:dyDescent="0.25">
      <c r="A2263" s="28"/>
      <c r="I2263" s="34"/>
      <c r="L2263" s="29"/>
      <c r="M2263" s="30"/>
      <c r="Q2263" s="29"/>
      <c r="T2263" s="29"/>
      <c r="U2263" s="29"/>
      <c r="V2263" s="29"/>
      <c r="W2263" s="52"/>
      <c r="X2263" s="52"/>
      <c r="AG2263" s="64"/>
      <c r="AK2263" s="81"/>
      <c r="AO2263" s="81"/>
      <c r="AP2263" s="86"/>
      <c r="AQ2263" s="122"/>
      <c r="AS2263" s="81"/>
      <c r="AT2263" s="86"/>
      <c r="AU2263" s="81"/>
      <c r="AV2263" s="86"/>
      <c r="AW2263" s="81"/>
      <c r="AX2263" s="86"/>
      <c r="AY2263" s="81"/>
      <c r="AZ2263" s="86"/>
      <c r="BA2263" s="81"/>
      <c r="BB2263" s="86"/>
      <c r="BC2263" s="81"/>
      <c r="BD2263" s="86"/>
      <c r="BE2263" s="81"/>
      <c r="BF2263" s="86"/>
      <c r="CA2263" s="29"/>
      <c r="CB2263" s="29"/>
      <c r="CC2263" s="29"/>
      <c r="CD2263" s="29"/>
      <c r="CE2263" s="29"/>
      <c r="CF2263" s="29"/>
      <c r="CG2263" s="29"/>
      <c r="CH2263" s="29"/>
      <c r="CI2263" s="29"/>
      <c r="CJ2263" s="29"/>
      <c r="CK2263" s="29"/>
      <c r="CL2263" s="29"/>
      <c r="CM2263" s="29"/>
      <c r="CN2263" s="29"/>
      <c r="CO2263" s="29"/>
    </row>
    <row r="2264" spans="1:93" s="1" customFormat="1" x14ac:dyDescent="0.25">
      <c r="A2264" s="28"/>
      <c r="I2264" s="34"/>
      <c r="L2264" s="29"/>
      <c r="M2264" s="30"/>
      <c r="Q2264" s="29"/>
      <c r="T2264" s="29"/>
      <c r="U2264" s="29"/>
      <c r="V2264" s="29"/>
      <c r="W2264" s="52"/>
      <c r="X2264" s="52"/>
      <c r="AG2264" s="64"/>
      <c r="AK2264" s="81"/>
      <c r="AO2264" s="81"/>
      <c r="AP2264" s="86"/>
      <c r="AQ2264" s="122"/>
      <c r="AS2264" s="81"/>
      <c r="AT2264" s="86"/>
      <c r="AU2264" s="81"/>
      <c r="AV2264" s="86"/>
      <c r="AW2264" s="81"/>
      <c r="AX2264" s="86"/>
      <c r="AY2264" s="81"/>
      <c r="AZ2264" s="86"/>
      <c r="BA2264" s="81"/>
      <c r="BB2264" s="86"/>
      <c r="BC2264" s="81"/>
      <c r="BD2264" s="86"/>
      <c r="BE2264" s="81"/>
      <c r="BF2264" s="86"/>
      <c r="CA2264" s="29"/>
      <c r="CB2264" s="29"/>
      <c r="CC2264" s="29"/>
      <c r="CD2264" s="29"/>
      <c r="CE2264" s="29"/>
      <c r="CF2264" s="29"/>
      <c r="CG2264" s="29"/>
      <c r="CH2264" s="29"/>
      <c r="CI2264" s="29"/>
      <c r="CJ2264" s="29"/>
      <c r="CK2264" s="29"/>
      <c r="CL2264" s="29"/>
      <c r="CM2264" s="29"/>
      <c r="CN2264" s="29"/>
      <c r="CO2264" s="29"/>
    </row>
    <row r="2265" spans="1:93" s="1" customFormat="1" x14ac:dyDescent="0.25">
      <c r="A2265" s="28"/>
      <c r="I2265" s="34"/>
      <c r="L2265" s="29"/>
      <c r="M2265" s="30"/>
      <c r="Q2265" s="29"/>
      <c r="T2265" s="29"/>
      <c r="U2265" s="29"/>
      <c r="V2265" s="29"/>
      <c r="W2265" s="52"/>
      <c r="X2265" s="52"/>
      <c r="AG2265" s="64"/>
      <c r="AK2265" s="81"/>
      <c r="AO2265" s="81"/>
      <c r="AP2265" s="86"/>
      <c r="AQ2265" s="122"/>
      <c r="AS2265" s="81"/>
      <c r="AT2265" s="86"/>
      <c r="AU2265" s="81"/>
      <c r="AV2265" s="86"/>
      <c r="AW2265" s="81"/>
      <c r="AX2265" s="86"/>
      <c r="AY2265" s="81"/>
      <c r="AZ2265" s="86"/>
      <c r="BA2265" s="81"/>
      <c r="BB2265" s="86"/>
      <c r="BC2265" s="81"/>
      <c r="BD2265" s="86"/>
      <c r="BE2265" s="81"/>
      <c r="BF2265" s="86"/>
      <c r="CA2265" s="29"/>
      <c r="CB2265" s="29"/>
      <c r="CC2265" s="29"/>
      <c r="CD2265" s="29"/>
      <c r="CE2265" s="29"/>
      <c r="CF2265" s="29"/>
      <c r="CG2265" s="29"/>
      <c r="CH2265" s="29"/>
      <c r="CI2265" s="29"/>
      <c r="CJ2265" s="29"/>
      <c r="CK2265" s="29"/>
      <c r="CL2265" s="29"/>
      <c r="CM2265" s="29"/>
      <c r="CN2265" s="29"/>
      <c r="CO2265" s="29"/>
    </row>
    <row r="2266" spans="1:93" s="1" customFormat="1" x14ac:dyDescent="0.25">
      <c r="A2266" s="28"/>
      <c r="I2266" s="34"/>
      <c r="L2266" s="29"/>
      <c r="M2266" s="30"/>
      <c r="Q2266" s="29"/>
      <c r="T2266" s="29"/>
      <c r="U2266" s="29"/>
      <c r="V2266" s="29"/>
      <c r="W2266" s="52"/>
      <c r="X2266" s="52"/>
      <c r="AG2266" s="64"/>
      <c r="AK2266" s="81"/>
      <c r="AO2266" s="81"/>
      <c r="AP2266" s="86"/>
      <c r="AQ2266" s="122"/>
      <c r="AS2266" s="81"/>
      <c r="AT2266" s="86"/>
      <c r="AU2266" s="81"/>
      <c r="AV2266" s="86"/>
      <c r="AW2266" s="81"/>
      <c r="AX2266" s="86"/>
      <c r="AY2266" s="81"/>
      <c r="AZ2266" s="86"/>
      <c r="BA2266" s="81"/>
      <c r="BB2266" s="86"/>
      <c r="BC2266" s="81"/>
      <c r="BD2266" s="86"/>
      <c r="BE2266" s="81"/>
      <c r="BF2266" s="86"/>
      <c r="CA2266" s="29"/>
      <c r="CB2266" s="29"/>
      <c r="CC2266" s="29"/>
      <c r="CD2266" s="29"/>
      <c r="CE2266" s="29"/>
      <c r="CF2266" s="29"/>
      <c r="CG2266" s="29"/>
      <c r="CH2266" s="29"/>
      <c r="CI2266" s="29"/>
      <c r="CJ2266" s="29"/>
      <c r="CK2266" s="29"/>
      <c r="CL2266" s="29"/>
      <c r="CM2266" s="29"/>
      <c r="CN2266" s="29"/>
      <c r="CO2266" s="29"/>
    </row>
    <row r="2267" spans="1:93" s="1" customFormat="1" x14ac:dyDescent="0.25">
      <c r="A2267" s="28"/>
      <c r="I2267" s="34"/>
      <c r="L2267" s="29"/>
      <c r="M2267" s="30"/>
      <c r="Q2267" s="29"/>
      <c r="T2267" s="29"/>
      <c r="U2267" s="29"/>
      <c r="V2267" s="29"/>
      <c r="W2267" s="52"/>
      <c r="X2267" s="52"/>
      <c r="AG2267" s="64"/>
      <c r="AK2267" s="81"/>
      <c r="AO2267" s="81"/>
      <c r="AP2267" s="86"/>
      <c r="AQ2267" s="122"/>
      <c r="AS2267" s="81"/>
      <c r="AT2267" s="86"/>
      <c r="AU2267" s="81"/>
      <c r="AV2267" s="86"/>
      <c r="AW2267" s="81"/>
      <c r="AX2267" s="86"/>
      <c r="AY2267" s="81"/>
      <c r="AZ2267" s="86"/>
      <c r="BA2267" s="81"/>
      <c r="BB2267" s="86"/>
      <c r="BC2267" s="81"/>
      <c r="BD2267" s="86"/>
      <c r="BE2267" s="81"/>
      <c r="BF2267" s="86"/>
      <c r="CA2267" s="29"/>
      <c r="CB2267" s="29"/>
      <c r="CC2267" s="29"/>
      <c r="CD2267" s="29"/>
      <c r="CE2267" s="29"/>
      <c r="CF2267" s="29"/>
      <c r="CG2267" s="29"/>
      <c r="CH2267" s="29"/>
      <c r="CI2267" s="29"/>
      <c r="CJ2267" s="29"/>
      <c r="CK2267" s="29"/>
      <c r="CL2267" s="29"/>
      <c r="CM2267" s="29"/>
      <c r="CN2267" s="29"/>
      <c r="CO2267" s="29"/>
    </row>
    <row r="2268" spans="1:93" s="1" customFormat="1" x14ac:dyDescent="0.25">
      <c r="A2268" s="28"/>
      <c r="I2268" s="34"/>
      <c r="L2268" s="29"/>
      <c r="M2268" s="30"/>
      <c r="Q2268" s="29"/>
      <c r="T2268" s="29"/>
      <c r="U2268" s="29"/>
      <c r="V2268" s="29"/>
      <c r="W2268" s="52"/>
      <c r="X2268" s="52"/>
      <c r="AG2268" s="64"/>
      <c r="AK2268" s="81"/>
      <c r="AO2268" s="81"/>
      <c r="AP2268" s="86"/>
      <c r="AQ2268" s="122"/>
      <c r="AS2268" s="81"/>
      <c r="AT2268" s="86"/>
      <c r="AU2268" s="81"/>
      <c r="AV2268" s="86"/>
      <c r="AW2268" s="81"/>
      <c r="AX2268" s="86"/>
      <c r="AY2268" s="81"/>
      <c r="AZ2268" s="86"/>
      <c r="BA2268" s="81"/>
      <c r="BB2268" s="86"/>
      <c r="BC2268" s="81"/>
      <c r="BD2268" s="86"/>
      <c r="BE2268" s="81"/>
      <c r="BF2268" s="86"/>
      <c r="CA2268" s="29"/>
      <c r="CB2268" s="29"/>
      <c r="CC2268" s="29"/>
      <c r="CD2268" s="29"/>
      <c r="CE2268" s="29"/>
      <c r="CF2268" s="29"/>
      <c r="CG2268" s="29"/>
      <c r="CH2268" s="29"/>
      <c r="CI2268" s="29"/>
      <c r="CJ2268" s="29"/>
      <c r="CK2268" s="29"/>
      <c r="CL2268" s="29"/>
      <c r="CM2268" s="29"/>
      <c r="CN2268" s="29"/>
      <c r="CO2268" s="29"/>
    </row>
    <row r="2269" spans="1:93" s="1" customFormat="1" x14ac:dyDescent="0.25">
      <c r="A2269" s="28"/>
      <c r="I2269" s="34"/>
      <c r="L2269" s="29"/>
      <c r="M2269" s="30"/>
      <c r="Q2269" s="29"/>
      <c r="T2269" s="29"/>
      <c r="U2269" s="29"/>
      <c r="V2269" s="29"/>
      <c r="W2269" s="52"/>
      <c r="X2269" s="52"/>
      <c r="AG2269" s="64"/>
      <c r="AK2269" s="81"/>
      <c r="AO2269" s="81"/>
      <c r="AP2269" s="86"/>
      <c r="AQ2269" s="122"/>
      <c r="AS2269" s="81"/>
      <c r="AT2269" s="86"/>
      <c r="AU2269" s="81"/>
      <c r="AV2269" s="86"/>
      <c r="AW2269" s="81"/>
      <c r="AX2269" s="86"/>
      <c r="AY2269" s="81"/>
      <c r="AZ2269" s="86"/>
      <c r="BA2269" s="81"/>
      <c r="BB2269" s="86"/>
      <c r="BC2269" s="81"/>
      <c r="BD2269" s="86"/>
      <c r="BE2269" s="81"/>
      <c r="BF2269" s="86"/>
      <c r="CA2269" s="29"/>
      <c r="CB2269" s="29"/>
      <c r="CC2269" s="29"/>
      <c r="CD2269" s="29"/>
      <c r="CE2269" s="29"/>
      <c r="CF2269" s="29"/>
      <c r="CG2269" s="29"/>
      <c r="CH2269" s="29"/>
      <c r="CI2269" s="29"/>
      <c r="CJ2269" s="29"/>
      <c r="CK2269" s="29"/>
      <c r="CL2269" s="29"/>
      <c r="CM2269" s="29"/>
      <c r="CN2269" s="29"/>
      <c r="CO2269" s="29"/>
    </row>
    <row r="2270" spans="1:93" s="1" customFormat="1" x14ac:dyDescent="0.25">
      <c r="A2270" s="28"/>
      <c r="I2270" s="34"/>
      <c r="L2270" s="29"/>
      <c r="M2270" s="30"/>
      <c r="Q2270" s="29"/>
      <c r="T2270" s="29"/>
      <c r="U2270" s="29"/>
      <c r="V2270" s="29"/>
      <c r="W2270" s="52"/>
      <c r="X2270" s="52"/>
      <c r="AG2270" s="64"/>
      <c r="AK2270" s="81"/>
      <c r="AO2270" s="81"/>
      <c r="AP2270" s="86"/>
      <c r="AQ2270" s="122"/>
      <c r="AS2270" s="81"/>
      <c r="AT2270" s="86"/>
      <c r="AU2270" s="81"/>
      <c r="AV2270" s="86"/>
      <c r="AW2270" s="81"/>
      <c r="AX2270" s="86"/>
      <c r="AY2270" s="81"/>
      <c r="AZ2270" s="86"/>
      <c r="BA2270" s="81"/>
      <c r="BB2270" s="86"/>
      <c r="BC2270" s="81"/>
      <c r="BD2270" s="86"/>
      <c r="BE2270" s="81"/>
      <c r="BF2270" s="86"/>
      <c r="CA2270" s="29"/>
      <c r="CB2270" s="29"/>
      <c r="CC2270" s="29"/>
      <c r="CD2270" s="29"/>
      <c r="CE2270" s="29"/>
      <c r="CF2270" s="29"/>
      <c r="CG2270" s="29"/>
      <c r="CH2270" s="29"/>
      <c r="CI2270" s="29"/>
      <c r="CJ2270" s="29"/>
      <c r="CK2270" s="29"/>
      <c r="CL2270" s="29"/>
      <c r="CM2270" s="29"/>
      <c r="CN2270" s="29"/>
      <c r="CO2270" s="29"/>
    </row>
    <row r="2271" spans="1:93" s="1" customFormat="1" x14ac:dyDescent="0.25">
      <c r="A2271" s="28"/>
      <c r="I2271" s="34"/>
      <c r="L2271" s="29"/>
      <c r="M2271" s="30"/>
      <c r="Q2271" s="29"/>
      <c r="T2271" s="29"/>
      <c r="U2271" s="29"/>
      <c r="V2271" s="29"/>
      <c r="W2271" s="52"/>
      <c r="X2271" s="52"/>
      <c r="AG2271" s="64"/>
      <c r="AK2271" s="81"/>
      <c r="AO2271" s="81"/>
      <c r="AP2271" s="86"/>
      <c r="AQ2271" s="122"/>
      <c r="AS2271" s="81"/>
      <c r="AT2271" s="86"/>
      <c r="AU2271" s="81"/>
      <c r="AV2271" s="86"/>
      <c r="AW2271" s="81"/>
      <c r="AX2271" s="86"/>
      <c r="AY2271" s="81"/>
      <c r="AZ2271" s="86"/>
      <c r="BA2271" s="81"/>
      <c r="BB2271" s="86"/>
      <c r="BC2271" s="81"/>
      <c r="BD2271" s="86"/>
      <c r="BE2271" s="81"/>
      <c r="BF2271" s="86"/>
      <c r="CA2271" s="29"/>
      <c r="CB2271" s="29"/>
      <c r="CC2271" s="29"/>
      <c r="CD2271" s="29"/>
      <c r="CE2271" s="29"/>
      <c r="CF2271" s="29"/>
      <c r="CG2271" s="29"/>
      <c r="CH2271" s="29"/>
      <c r="CI2271" s="29"/>
      <c r="CJ2271" s="29"/>
      <c r="CK2271" s="29"/>
      <c r="CL2271" s="29"/>
      <c r="CM2271" s="29"/>
      <c r="CN2271" s="29"/>
      <c r="CO2271" s="29"/>
    </row>
    <row r="2272" spans="1:93" s="1" customFormat="1" x14ac:dyDescent="0.25">
      <c r="A2272" s="28"/>
      <c r="I2272" s="34"/>
      <c r="L2272" s="29"/>
      <c r="M2272" s="30"/>
      <c r="Q2272" s="29"/>
      <c r="T2272" s="29"/>
      <c r="U2272" s="29"/>
      <c r="V2272" s="29"/>
      <c r="W2272" s="52"/>
      <c r="X2272" s="52"/>
      <c r="AG2272" s="64"/>
      <c r="AK2272" s="81"/>
      <c r="AO2272" s="81"/>
      <c r="AP2272" s="86"/>
      <c r="AQ2272" s="122"/>
      <c r="AS2272" s="81"/>
      <c r="AT2272" s="86"/>
      <c r="AU2272" s="81"/>
      <c r="AV2272" s="86"/>
      <c r="AW2272" s="81"/>
      <c r="AX2272" s="86"/>
      <c r="AY2272" s="81"/>
      <c r="AZ2272" s="86"/>
      <c r="BA2272" s="81"/>
      <c r="BB2272" s="86"/>
      <c r="BC2272" s="81"/>
      <c r="BD2272" s="86"/>
      <c r="BE2272" s="81"/>
      <c r="BF2272" s="86"/>
      <c r="CA2272" s="29"/>
      <c r="CB2272" s="29"/>
      <c r="CC2272" s="29"/>
      <c r="CD2272" s="29"/>
      <c r="CE2272" s="29"/>
      <c r="CF2272" s="29"/>
      <c r="CG2272" s="29"/>
      <c r="CH2272" s="29"/>
      <c r="CI2272" s="29"/>
      <c r="CJ2272" s="29"/>
      <c r="CK2272" s="29"/>
      <c r="CL2272" s="29"/>
      <c r="CM2272" s="29"/>
      <c r="CN2272" s="29"/>
      <c r="CO2272" s="29"/>
    </row>
    <row r="2273" spans="1:93" s="1" customFormat="1" x14ac:dyDescent="0.25">
      <c r="A2273" s="28"/>
      <c r="I2273" s="34"/>
      <c r="L2273" s="29"/>
      <c r="M2273" s="30"/>
      <c r="Q2273" s="29"/>
      <c r="T2273" s="29"/>
      <c r="U2273" s="29"/>
      <c r="V2273" s="29"/>
      <c r="W2273" s="52"/>
      <c r="X2273" s="52"/>
      <c r="AG2273" s="64"/>
      <c r="AK2273" s="81"/>
      <c r="AO2273" s="81"/>
      <c r="AP2273" s="86"/>
      <c r="AQ2273" s="122"/>
      <c r="AS2273" s="81"/>
      <c r="AT2273" s="86"/>
      <c r="AU2273" s="81"/>
      <c r="AV2273" s="86"/>
      <c r="AW2273" s="81"/>
      <c r="AX2273" s="86"/>
      <c r="AY2273" s="81"/>
      <c r="AZ2273" s="86"/>
      <c r="BA2273" s="81"/>
      <c r="BB2273" s="86"/>
      <c r="BC2273" s="81"/>
      <c r="BD2273" s="86"/>
      <c r="BE2273" s="81"/>
      <c r="BF2273" s="86"/>
      <c r="CA2273" s="29"/>
      <c r="CB2273" s="29"/>
      <c r="CC2273" s="29"/>
      <c r="CD2273" s="29"/>
      <c r="CE2273" s="29"/>
      <c r="CF2273" s="29"/>
      <c r="CG2273" s="29"/>
      <c r="CH2273" s="29"/>
      <c r="CI2273" s="29"/>
      <c r="CJ2273" s="29"/>
      <c r="CK2273" s="29"/>
      <c r="CL2273" s="29"/>
      <c r="CM2273" s="29"/>
      <c r="CN2273" s="29"/>
      <c r="CO2273" s="29"/>
    </row>
    <row r="2274" spans="1:93" s="1" customFormat="1" x14ac:dyDescent="0.25">
      <c r="A2274" s="28"/>
      <c r="I2274" s="34"/>
      <c r="L2274" s="29"/>
      <c r="M2274" s="30"/>
      <c r="Q2274" s="29"/>
      <c r="T2274" s="29"/>
      <c r="U2274" s="29"/>
      <c r="V2274" s="29"/>
      <c r="W2274" s="52"/>
      <c r="X2274" s="52"/>
      <c r="AG2274" s="64"/>
      <c r="AK2274" s="81"/>
      <c r="AO2274" s="81"/>
      <c r="AP2274" s="86"/>
      <c r="AQ2274" s="122"/>
      <c r="AS2274" s="81"/>
      <c r="AT2274" s="86"/>
      <c r="AU2274" s="81"/>
      <c r="AV2274" s="86"/>
      <c r="AW2274" s="81"/>
      <c r="AX2274" s="86"/>
      <c r="AY2274" s="81"/>
      <c r="AZ2274" s="86"/>
      <c r="BA2274" s="81"/>
      <c r="BB2274" s="86"/>
      <c r="BC2274" s="81"/>
      <c r="BD2274" s="86"/>
      <c r="BE2274" s="81"/>
      <c r="BF2274" s="86"/>
      <c r="CA2274" s="29"/>
      <c r="CB2274" s="29"/>
      <c r="CC2274" s="29"/>
      <c r="CD2274" s="29"/>
      <c r="CE2274" s="29"/>
      <c r="CF2274" s="29"/>
      <c r="CG2274" s="29"/>
      <c r="CH2274" s="29"/>
      <c r="CI2274" s="29"/>
      <c r="CJ2274" s="29"/>
      <c r="CK2274" s="29"/>
      <c r="CL2274" s="29"/>
      <c r="CM2274" s="29"/>
      <c r="CN2274" s="29"/>
      <c r="CO2274" s="29"/>
    </row>
    <row r="2275" spans="1:93" s="1" customFormat="1" x14ac:dyDescent="0.25">
      <c r="A2275" s="28"/>
      <c r="I2275" s="34"/>
      <c r="L2275" s="29"/>
      <c r="M2275" s="30"/>
      <c r="Q2275" s="29"/>
      <c r="T2275" s="29"/>
      <c r="U2275" s="29"/>
      <c r="V2275" s="29"/>
      <c r="W2275" s="52"/>
      <c r="X2275" s="52"/>
      <c r="AG2275" s="64"/>
      <c r="AK2275" s="81"/>
      <c r="AO2275" s="81"/>
      <c r="AP2275" s="86"/>
      <c r="AQ2275" s="122"/>
      <c r="AS2275" s="81"/>
      <c r="AT2275" s="86"/>
      <c r="AU2275" s="81"/>
      <c r="AV2275" s="86"/>
      <c r="AW2275" s="81"/>
      <c r="AX2275" s="86"/>
      <c r="AY2275" s="81"/>
      <c r="AZ2275" s="86"/>
      <c r="BA2275" s="81"/>
      <c r="BB2275" s="86"/>
      <c r="BC2275" s="81"/>
      <c r="BD2275" s="86"/>
      <c r="BE2275" s="81"/>
      <c r="BF2275" s="86"/>
      <c r="CA2275" s="29"/>
      <c r="CB2275" s="29"/>
      <c r="CC2275" s="29"/>
      <c r="CD2275" s="29"/>
      <c r="CE2275" s="29"/>
      <c r="CF2275" s="29"/>
      <c r="CG2275" s="29"/>
      <c r="CH2275" s="29"/>
      <c r="CI2275" s="29"/>
      <c r="CJ2275" s="29"/>
      <c r="CK2275" s="29"/>
      <c r="CL2275" s="29"/>
      <c r="CM2275" s="29"/>
      <c r="CN2275" s="29"/>
      <c r="CO2275" s="29"/>
    </row>
    <row r="2276" spans="1:93" s="1" customFormat="1" x14ac:dyDescent="0.25">
      <c r="A2276" s="28"/>
      <c r="I2276" s="34"/>
      <c r="L2276" s="29"/>
      <c r="M2276" s="30"/>
      <c r="Q2276" s="29"/>
      <c r="T2276" s="29"/>
      <c r="U2276" s="29"/>
      <c r="V2276" s="29"/>
      <c r="W2276" s="52"/>
      <c r="X2276" s="52"/>
      <c r="AG2276" s="64"/>
      <c r="AK2276" s="81"/>
      <c r="AO2276" s="81"/>
      <c r="AP2276" s="86"/>
      <c r="AQ2276" s="122"/>
      <c r="AS2276" s="81"/>
      <c r="AT2276" s="86"/>
      <c r="AU2276" s="81"/>
      <c r="AV2276" s="86"/>
      <c r="AW2276" s="81"/>
      <c r="AX2276" s="86"/>
      <c r="AY2276" s="81"/>
      <c r="AZ2276" s="86"/>
      <c r="BA2276" s="81"/>
      <c r="BB2276" s="86"/>
      <c r="BC2276" s="81"/>
      <c r="BD2276" s="86"/>
      <c r="BE2276" s="81"/>
      <c r="BF2276" s="86"/>
      <c r="CA2276" s="29"/>
      <c r="CB2276" s="29"/>
      <c r="CC2276" s="29"/>
      <c r="CD2276" s="29"/>
      <c r="CE2276" s="29"/>
      <c r="CF2276" s="29"/>
      <c r="CG2276" s="29"/>
      <c r="CH2276" s="29"/>
      <c r="CI2276" s="29"/>
      <c r="CJ2276" s="29"/>
      <c r="CK2276" s="29"/>
      <c r="CL2276" s="29"/>
      <c r="CM2276" s="29"/>
      <c r="CN2276" s="29"/>
      <c r="CO2276" s="29"/>
    </row>
    <row r="2277" spans="1:93" s="1" customFormat="1" x14ac:dyDescent="0.25">
      <c r="A2277" s="28"/>
      <c r="I2277" s="34"/>
      <c r="L2277" s="29"/>
      <c r="M2277" s="30"/>
      <c r="Q2277" s="29"/>
      <c r="T2277" s="29"/>
      <c r="U2277" s="29"/>
      <c r="V2277" s="29"/>
      <c r="W2277" s="52"/>
      <c r="X2277" s="52"/>
      <c r="AG2277" s="64"/>
      <c r="AK2277" s="81"/>
      <c r="AO2277" s="81"/>
      <c r="AP2277" s="86"/>
      <c r="AQ2277" s="122"/>
      <c r="AS2277" s="81"/>
      <c r="AT2277" s="86"/>
      <c r="AU2277" s="81"/>
      <c r="AV2277" s="86"/>
      <c r="AW2277" s="81"/>
      <c r="AX2277" s="86"/>
      <c r="AY2277" s="81"/>
      <c r="AZ2277" s="86"/>
      <c r="BA2277" s="81"/>
      <c r="BB2277" s="86"/>
      <c r="BC2277" s="81"/>
      <c r="BD2277" s="86"/>
      <c r="BE2277" s="81"/>
      <c r="BF2277" s="86"/>
      <c r="CA2277" s="29"/>
      <c r="CB2277" s="29"/>
      <c r="CC2277" s="29"/>
      <c r="CD2277" s="29"/>
      <c r="CE2277" s="29"/>
      <c r="CF2277" s="29"/>
      <c r="CG2277" s="29"/>
      <c r="CH2277" s="29"/>
      <c r="CI2277" s="29"/>
      <c r="CJ2277" s="29"/>
      <c r="CK2277" s="29"/>
      <c r="CL2277" s="29"/>
      <c r="CM2277" s="29"/>
      <c r="CN2277" s="29"/>
      <c r="CO2277" s="29"/>
    </row>
    <row r="2278" spans="1:93" s="1" customFormat="1" x14ac:dyDescent="0.25">
      <c r="A2278" s="28"/>
      <c r="I2278" s="34"/>
      <c r="L2278" s="29"/>
      <c r="M2278" s="30"/>
      <c r="Q2278" s="29"/>
      <c r="T2278" s="29"/>
      <c r="U2278" s="29"/>
      <c r="V2278" s="29"/>
      <c r="W2278" s="52"/>
      <c r="X2278" s="52"/>
      <c r="AG2278" s="64"/>
      <c r="AK2278" s="81"/>
      <c r="AO2278" s="81"/>
      <c r="AP2278" s="86"/>
      <c r="AQ2278" s="122"/>
      <c r="AS2278" s="81"/>
      <c r="AT2278" s="86"/>
      <c r="AU2278" s="81"/>
      <c r="AV2278" s="86"/>
      <c r="AW2278" s="81"/>
      <c r="AX2278" s="86"/>
      <c r="AY2278" s="81"/>
      <c r="AZ2278" s="86"/>
      <c r="BA2278" s="81"/>
      <c r="BB2278" s="86"/>
      <c r="BC2278" s="81"/>
      <c r="BD2278" s="86"/>
      <c r="BE2278" s="81"/>
      <c r="BF2278" s="86"/>
      <c r="CA2278" s="29"/>
      <c r="CB2278" s="29"/>
      <c r="CC2278" s="29"/>
      <c r="CD2278" s="29"/>
      <c r="CE2278" s="29"/>
      <c r="CF2278" s="29"/>
      <c r="CG2278" s="29"/>
      <c r="CH2278" s="29"/>
      <c r="CI2278" s="29"/>
      <c r="CJ2278" s="29"/>
      <c r="CK2278" s="29"/>
      <c r="CL2278" s="29"/>
      <c r="CM2278" s="29"/>
      <c r="CN2278" s="29"/>
      <c r="CO2278" s="29"/>
    </row>
    <row r="2279" spans="1:93" s="1" customFormat="1" x14ac:dyDescent="0.25">
      <c r="A2279" s="28"/>
      <c r="I2279" s="34"/>
      <c r="L2279" s="29"/>
      <c r="M2279" s="30"/>
      <c r="Q2279" s="29"/>
      <c r="T2279" s="29"/>
      <c r="U2279" s="29"/>
      <c r="V2279" s="29"/>
      <c r="W2279" s="52"/>
      <c r="X2279" s="52"/>
      <c r="AG2279" s="64"/>
      <c r="AK2279" s="81"/>
      <c r="AO2279" s="81"/>
      <c r="AP2279" s="86"/>
      <c r="AQ2279" s="122"/>
      <c r="AS2279" s="81"/>
      <c r="AT2279" s="86"/>
      <c r="AU2279" s="81"/>
      <c r="AV2279" s="86"/>
      <c r="AW2279" s="81"/>
      <c r="AX2279" s="86"/>
      <c r="AY2279" s="81"/>
      <c r="AZ2279" s="86"/>
      <c r="BA2279" s="81"/>
      <c r="BB2279" s="86"/>
      <c r="BC2279" s="81"/>
      <c r="BD2279" s="86"/>
      <c r="BE2279" s="81"/>
      <c r="BF2279" s="86"/>
      <c r="CA2279" s="29"/>
      <c r="CB2279" s="29"/>
      <c r="CC2279" s="29"/>
      <c r="CD2279" s="29"/>
      <c r="CE2279" s="29"/>
      <c r="CF2279" s="29"/>
      <c r="CG2279" s="29"/>
      <c r="CH2279" s="29"/>
      <c r="CI2279" s="29"/>
      <c r="CJ2279" s="29"/>
      <c r="CK2279" s="29"/>
      <c r="CL2279" s="29"/>
      <c r="CM2279" s="29"/>
      <c r="CN2279" s="29"/>
      <c r="CO2279" s="29"/>
    </row>
    <row r="2280" spans="1:93" s="1" customFormat="1" x14ac:dyDescent="0.25">
      <c r="A2280" s="28"/>
      <c r="I2280" s="34"/>
      <c r="L2280" s="29"/>
      <c r="M2280" s="30"/>
      <c r="Q2280" s="29"/>
      <c r="T2280" s="29"/>
      <c r="U2280" s="29"/>
      <c r="V2280" s="29"/>
      <c r="W2280" s="52"/>
      <c r="X2280" s="52"/>
      <c r="AG2280" s="64"/>
      <c r="AK2280" s="81"/>
      <c r="AO2280" s="81"/>
      <c r="AP2280" s="86"/>
      <c r="AQ2280" s="122"/>
      <c r="AS2280" s="81"/>
      <c r="AT2280" s="86"/>
      <c r="AU2280" s="81"/>
      <c r="AV2280" s="86"/>
      <c r="AW2280" s="81"/>
      <c r="AX2280" s="86"/>
      <c r="AY2280" s="81"/>
      <c r="AZ2280" s="86"/>
      <c r="BA2280" s="81"/>
      <c r="BB2280" s="86"/>
      <c r="BC2280" s="81"/>
      <c r="BD2280" s="86"/>
      <c r="BE2280" s="81"/>
      <c r="BF2280" s="86"/>
      <c r="CA2280" s="29"/>
      <c r="CB2280" s="29"/>
      <c r="CC2280" s="29"/>
      <c r="CD2280" s="29"/>
      <c r="CE2280" s="29"/>
      <c r="CF2280" s="29"/>
      <c r="CG2280" s="29"/>
      <c r="CH2280" s="29"/>
      <c r="CI2280" s="29"/>
      <c r="CJ2280" s="29"/>
      <c r="CK2280" s="29"/>
      <c r="CL2280" s="29"/>
      <c r="CM2280" s="29"/>
      <c r="CN2280" s="29"/>
      <c r="CO2280" s="29"/>
    </row>
    <row r="2281" spans="1:93" s="1" customFormat="1" x14ac:dyDescent="0.25">
      <c r="A2281" s="28"/>
      <c r="I2281" s="34"/>
      <c r="L2281" s="29"/>
      <c r="M2281" s="30"/>
      <c r="Q2281" s="29"/>
      <c r="T2281" s="29"/>
      <c r="U2281" s="29"/>
      <c r="V2281" s="29"/>
      <c r="W2281" s="52"/>
      <c r="X2281" s="52"/>
      <c r="AG2281" s="64"/>
      <c r="AK2281" s="81"/>
      <c r="AO2281" s="81"/>
      <c r="AP2281" s="86"/>
      <c r="AQ2281" s="122"/>
      <c r="AS2281" s="81"/>
      <c r="AT2281" s="86"/>
      <c r="AU2281" s="81"/>
      <c r="AV2281" s="86"/>
      <c r="AW2281" s="81"/>
      <c r="AX2281" s="86"/>
      <c r="AY2281" s="81"/>
      <c r="AZ2281" s="86"/>
      <c r="BA2281" s="81"/>
      <c r="BB2281" s="86"/>
      <c r="BC2281" s="81"/>
      <c r="BD2281" s="86"/>
      <c r="BE2281" s="81"/>
      <c r="BF2281" s="86"/>
      <c r="CA2281" s="29"/>
      <c r="CB2281" s="29"/>
      <c r="CC2281" s="29"/>
      <c r="CD2281" s="29"/>
      <c r="CE2281" s="29"/>
      <c r="CF2281" s="29"/>
      <c r="CG2281" s="29"/>
      <c r="CH2281" s="29"/>
      <c r="CI2281" s="29"/>
      <c r="CJ2281" s="29"/>
      <c r="CK2281" s="29"/>
      <c r="CL2281" s="29"/>
      <c r="CM2281" s="29"/>
      <c r="CN2281" s="29"/>
      <c r="CO2281" s="29"/>
    </row>
    <row r="2282" spans="1:93" s="1" customFormat="1" x14ac:dyDescent="0.25">
      <c r="A2282" s="28"/>
      <c r="I2282" s="34"/>
      <c r="L2282" s="29"/>
      <c r="M2282" s="30"/>
      <c r="Q2282" s="29"/>
      <c r="T2282" s="29"/>
      <c r="U2282" s="29"/>
      <c r="V2282" s="29"/>
      <c r="W2282" s="52"/>
      <c r="X2282" s="52"/>
      <c r="AG2282" s="64"/>
      <c r="AK2282" s="81"/>
      <c r="AO2282" s="81"/>
      <c r="AP2282" s="86"/>
      <c r="AQ2282" s="122"/>
      <c r="AS2282" s="81"/>
      <c r="AT2282" s="86"/>
      <c r="AU2282" s="81"/>
      <c r="AV2282" s="86"/>
      <c r="AW2282" s="81"/>
      <c r="AX2282" s="86"/>
      <c r="AY2282" s="81"/>
      <c r="AZ2282" s="86"/>
      <c r="BA2282" s="81"/>
      <c r="BB2282" s="86"/>
      <c r="BC2282" s="81"/>
      <c r="BD2282" s="86"/>
      <c r="BE2282" s="81"/>
      <c r="BF2282" s="86"/>
      <c r="CA2282" s="29"/>
      <c r="CB2282" s="29"/>
      <c r="CC2282" s="29"/>
      <c r="CD2282" s="29"/>
      <c r="CE2282" s="29"/>
      <c r="CF2282" s="29"/>
      <c r="CG2282" s="29"/>
      <c r="CH2282" s="29"/>
      <c r="CI2282" s="29"/>
      <c r="CJ2282" s="29"/>
      <c r="CK2282" s="29"/>
      <c r="CL2282" s="29"/>
      <c r="CM2282" s="29"/>
      <c r="CN2282" s="29"/>
      <c r="CO2282" s="29"/>
    </row>
    <row r="2283" spans="1:93" s="1" customFormat="1" x14ac:dyDescent="0.25">
      <c r="A2283" s="28"/>
      <c r="I2283" s="34"/>
      <c r="L2283" s="29"/>
      <c r="M2283" s="30"/>
      <c r="Q2283" s="29"/>
      <c r="T2283" s="29"/>
      <c r="U2283" s="29"/>
      <c r="V2283" s="29"/>
      <c r="W2283" s="52"/>
      <c r="X2283" s="52"/>
      <c r="AG2283" s="64"/>
      <c r="AK2283" s="81"/>
      <c r="AO2283" s="81"/>
      <c r="AP2283" s="86"/>
      <c r="AQ2283" s="122"/>
      <c r="AS2283" s="81"/>
      <c r="AT2283" s="86"/>
      <c r="AU2283" s="81"/>
      <c r="AV2283" s="86"/>
      <c r="AW2283" s="81"/>
      <c r="AX2283" s="86"/>
      <c r="AY2283" s="81"/>
      <c r="AZ2283" s="86"/>
      <c r="BA2283" s="81"/>
      <c r="BB2283" s="86"/>
      <c r="BC2283" s="81"/>
      <c r="BD2283" s="86"/>
      <c r="BE2283" s="81"/>
      <c r="BF2283" s="86"/>
      <c r="CA2283" s="29"/>
      <c r="CB2283" s="29"/>
      <c r="CC2283" s="29"/>
      <c r="CD2283" s="29"/>
      <c r="CE2283" s="29"/>
      <c r="CF2283" s="29"/>
      <c r="CG2283" s="29"/>
      <c r="CH2283" s="29"/>
      <c r="CI2283" s="29"/>
      <c r="CJ2283" s="29"/>
      <c r="CK2283" s="29"/>
      <c r="CL2283" s="29"/>
      <c r="CM2283" s="29"/>
      <c r="CN2283" s="29"/>
      <c r="CO2283" s="29"/>
    </row>
    <row r="2284" spans="1:93" s="1" customFormat="1" x14ac:dyDescent="0.25">
      <c r="A2284" s="28"/>
      <c r="I2284" s="34"/>
      <c r="L2284" s="29"/>
      <c r="M2284" s="30"/>
      <c r="Q2284" s="29"/>
      <c r="T2284" s="29"/>
      <c r="U2284" s="29"/>
      <c r="V2284" s="29"/>
      <c r="W2284" s="52"/>
      <c r="X2284" s="52"/>
      <c r="AG2284" s="64"/>
      <c r="AK2284" s="81"/>
      <c r="AO2284" s="81"/>
      <c r="AP2284" s="86"/>
      <c r="AQ2284" s="122"/>
      <c r="AS2284" s="81"/>
      <c r="AT2284" s="86"/>
      <c r="AU2284" s="81"/>
      <c r="AV2284" s="86"/>
      <c r="AW2284" s="81"/>
      <c r="AX2284" s="86"/>
      <c r="AY2284" s="81"/>
      <c r="AZ2284" s="86"/>
      <c r="BA2284" s="81"/>
      <c r="BB2284" s="86"/>
      <c r="BC2284" s="81"/>
      <c r="BD2284" s="86"/>
      <c r="BE2284" s="81"/>
      <c r="BF2284" s="86"/>
      <c r="CA2284" s="29"/>
      <c r="CB2284" s="29"/>
      <c r="CC2284" s="29"/>
      <c r="CD2284" s="29"/>
      <c r="CE2284" s="29"/>
      <c r="CF2284" s="29"/>
      <c r="CG2284" s="29"/>
      <c r="CH2284" s="29"/>
      <c r="CI2284" s="29"/>
      <c r="CJ2284" s="29"/>
      <c r="CK2284" s="29"/>
      <c r="CL2284" s="29"/>
      <c r="CM2284" s="29"/>
      <c r="CN2284" s="29"/>
      <c r="CO2284" s="29"/>
    </row>
    <row r="2285" spans="1:93" s="1" customFormat="1" x14ac:dyDescent="0.25">
      <c r="A2285" s="28"/>
      <c r="I2285" s="34"/>
      <c r="L2285" s="29"/>
      <c r="M2285" s="30"/>
      <c r="Q2285" s="29"/>
      <c r="T2285" s="29"/>
      <c r="U2285" s="29"/>
      <c r="V2285" s="29"/>
      <c r="W2285" s="52"/>
      <c r="X2285" s="52"/>
      <c r="AG2285" s="64"/>
      <c r="AK2285" s="81"/>
      <c r="AO2285" s="81"/>
      <c r="AP2285" s="86"/>
      <c r="AQ2285" s="122"/>
      <c r="AS2285" s="81"/>
      <c r="AT2285" s="86"/>
      <c r="AU2285" s="81"/>
      <c r="AV2285" s="86"/>
      <c r="AW2285" s="81"/>
      <c r="AX2285" s="86"/>
      <c r="AY2285" s="81"/>
      <c r="AZ2285" s="86"/>
      <c r="BA2285" s="81"/>
      <c r="BB2285" s="86"/>
      <c r="BC2285" s="81"/>
      <c r="BD2285" s="86"/>
      <c r="BE2285" s="81"/>
      <c r="BF2285" s="86"/>
      <c r="CA2285" s="29"/>
      <c r="CB2285" s="29"/>
      <c r="CC2285" s="29"/>
      <c r="CD2285" s="29"/>
      <c r="CE2285" s="29"/>
      <c r="CF2285" s="29"/>
      <c r="CG2285" s="29"/>
      <c r="CH2285" s="29"/>
      <c r="CI2285" s="29"/>
      <c r="CJ2285" s="29"/>
      <c r="CK2285" s="29"/>
      <c r="CL2285" s="29"/>
      <c r="CM2285" s="29"/>
      <c r="CN2285" s="29"/>
      <c r="CO2285" s="29"/>
    </row>
    <row r="2286" spans="1:93" s="1" customFormat="1" x14ac:dyDescent="0.25">
      <c r="A2286" s="28"/>
      <c r="I2286" s="34"/>
      <c r="L2286" s="29"/>
      <c r="M2286" s="30"/>
      <c r="Q2286" s="29"/>
      <c r="T2286" s="29"/>
      <c r="U2286" s="29"/>
      <c r="V2286" s="29"/>
      <c r="W2286" s="52"/>
      <c r="X2286" s="52"/>
      <c r="AG2286" s="64"/>
      <c r="AK2286" s="81"/>
      <c r="AO2286" s="81"/>
      <c r="AP2286" s="86"/>
      <c r="AQ2286" s="122"/>
      <c r="AS2286" s="81"/>
      <c r="AT2286" s="86"/>
      <c r="AU2286" s="81"/>
      <c r="AV2286" s="86"/>
      <c r="AW2286" s="81"/>
      <c r="AX2286" s="86"/>
      <c r="AY2286" s="81"/>
      <c r="AZ2286" s="86"/>
      <c r="BA2286" s="81"/>
      <c r="BB2286" s="86"/>
      <c r="BC2286" s="81"/>
      <c r="BD2286" s="86"/>
      <c r="BE2286" s="81"/>
      <c r="BF2286" s="86"/>
      <c r="CA2286" s="29"/>
      <c r="CB2286" s="29"/>
      <c r="CC2286" s="29"/>
      <c r="CD2286" s="29"/>
      <c r="CE2286" s="29"/>
      <c r="CF2286" s="29"/>
      <c r="CG2286" s="29"/>
      <c r="CH2286" s="29"/>
      <c r="CI2286" s="29"/>
      <c r="CJ2286" s="29"/>
      <c r="CK2286" s="29"/>
      <c r="CL2286" s="29"/>
      <c r="CM2286" s="29"/>
      <c r="CN2286" s="29"/>
      <c r="CO2286" s="29"/>
    </row>
    <row r="2287" spans="1:93" s="1" customFormat="1" x14ac:dyDescent="0.25">
      <c r="A2287" s="28"/>
      <c r="I2287" s="34"/>
      <c r="L2287" s="29"/>
      <c r="M2287" s="30"/>
      <c r="Q2287" s="29"/>
      <c r="T2287" s="29"/>
      <c r="U2287" s="29"/>
      <c r="V2287" s="29"/>
      <c r="W2287" s="52"/>
      <c r="X2287" s="52"/>
      <c r="AG2287" s="64"/>
      <c r="AK2287" s="81"/>
      <c r="AO2287" s="81"/>
      <c r="AP2287" s="86"/>
      <c r="AQ2287" s="122"/>
      <c r="AS2287" s="81"/>
      <c r="AT2287" s="86"/>
      <c r="AU2287" s="81"/>
      <c r="AV2287" s="86"/>
      <c r="AW2287" s="81"/>
      <c r="AX2287" s="86"/>
      <c r="AY2287" s="81"/>
      <c r="AZ2287" s="86"/>
      <c r="BA2287" s="81"/>
      <c r="BB2287" s="86"/>
      <c r="BC2287" s="81"/>
      <c r="BD2287" s="86"/>
      <c r="BE2287" s="81"/>
      <c r="BF2287" s="86"/>
      <c r="CA2287" s="29"/>
      <c r="CB2287" s="29"/>
      <c r="CC2287" s="29"/>
      <c r="CD2287" s="29"/>
      <c r="CE2287" s="29"/>
      <c r="CF2287" s="29"/>
      <c r="CG2287" s="29"/>
      <c r="CH2287" s="29"/>
      <c r="CI2287" s="29"/>
      <c r="CJ2287" s="29"/>
      <c r="CK2287" s="29"/>
      <c r="CL2287" s="29"/>
      <c r="CM2287" s="29"/>
      <c r="CN2287" s="29"/>
      <c r="CO2287" s="29"/>
    </row>
    <row r="2288" spans="1:93" s="1" customFormat="1" x14ac:dyDescent="0.25">
      <c r="A2288" s="28"/>
      <c r="I2288" s="34"/>
      <c r="L2288" s="29"/>
      <c r="M2288" s="30"/>
      <c r="Q2288" s="29"/>
      <c r="T2288" s="29"/>
      <c r="U2288" s="29"/>
      <c r="V2288" s="29"/>
      <c r="W2288" s="52"/>
      <c r="X2288" s="52"/>
      <c r="AG2288" s="64"/>
      <c r="AK2288" s="81"/>
      <c r="AO2288" s="81"/>
      <c r="AP2288" s="86"/>
      <c r="AQ2288" s="122"/>
      <c r="AS2288" s="81"/>
      <c r="AT2288" s="86"/>
      <c r="AU2288" s="81"/>
      <c r="AV2288" s="86"/>
      <c r="AW2288" s="81"/>
      <c r="AX2288" s="86"/>
      <c r="AY2288" s="81"/>
      <c r="AZ2288" s="86"/>
      <c r="BA2288" s="81"/>
      <c r="BB2288" s="86"/>
      <c r="BC2288" s="81"/>
      <c r="BD2288" s="86"/>
      <c r="BE2288" s="81"/>
      <c r="BF2288" s="86"/>
      <c r="CA2288" s="29"/>
      <c r="CB2288" s="29"/>
      <c r="CC2288" s="29"/>
      <c r="CD2288" s="29"/>
      <c r="CE2288" s="29"/>
      <c r="CF2288" s="29"/>
      <c r="CG2288" s="29"/>
      <c r="CH2288" s="29"/>
      <c r="CI2288" s="29"/>
      <c r="CJ2288" s="29"/>
      <c r="CK2288" s="29"/>
      <c r="CL2288" s="29"/>
      <c r="CM2288" s="29"/>
      <c r="CN2288" s="29"/>
      <c r="CO2288" s="29"/>
    </row>
    <row r="2289" spans="1:93" s="1" customFormat="1" x14ac:dyDescent="0.25">
      <c r="A2289" s="28"/>
      <c r="I2289" s="34"/>
      <c r="L2289" s="29"/>
      <c r="M2289" s="30"/>
      <c r="Q2289" s="29"/>
      <c r="T2289" s="29"/>
      <c r="U2289" s="29"/>
      <c r="V2289" s="29"/>
      <c r="W2289" s="52"/>
      <c r="X2289" s="52"/>
      <c r="AG2289" s="64"/>
      <c r="AK2289" s="81"/>
      <c r="AO2289" s="81"/>
      <c r="AP2289" s="86"/>
      <c r="AQ2289" s="122"/>
      <c r="AS2289" s="81"/>
      <c r="AT2289" s="86"/>
      <c r="AU2289" s="81"/>
      <c r="AV2289" s="86"/>
      <c r="AW2289" s="81"/>
      <c r="AX2289" s="86"/>
      <c r="AY2289" s="81"/>
      <c r="AZ2289" s="86"/>
      <c r="BA2289" s="81"/>
      <c r="BB2289" s="86"/>
      <c r="BC2289" s="81"/>
      <c r="BD2289" s="86"/>
      <c r="BE2289" s="81"/>
      <c r="BF2289" s="86"/>
      <c r="CA2289" s="29"/>
      <c r="CB2289" s="29"/>
      <c r="CC2289" s="29"/>
      <c r="CD2289" s="29"/>
      <c r="CE2289" s="29"/>
      <c r="CF2289" s="29"/>
      <c r="CG2289" s="29"/>
      <c r="CH2289" s="29"/>
      <c r="CI2289" s="29"/>
      <c r="CJ2289" s="29"/>
      <c r="CK2289" s="29"/>
      <c r="CL2289" s="29"/>
      <c r="CM2289" s="29"/>
      <c r="CN2289" s="29"/>
      <c r="CO2289" s="29"/>
    </row>
    <row r="2290" spans="1:93" s="1" customFormat="1" x14ac:dyDescent="0.25">
      <c r="A2290" s="28"/>
      <c r="I2290" s="34"/>
      <c r="L2290" s="29"/>
      <c r="M2290" s="30"/>
      <c r="Q2290" s="29"/>
      <c r="T2290" s="29"/>
      <c r="U2290" s="29"/>
      <c r="V2290" s="29"/>
      <c r="W2290" s="52"/>
      <c r="X2290" s="52"/>
      <c r="AG2290" s="64"/>
      <c r="AK2290" s="81"/>
      <c r="AO2290" s="81"/>
      <c r="AP2290" s="86"/>
      <c r="AQ2290" s="122"/>
      <c r="AS2290" s="81"/>
      <c r="AT2290" s="86"/>
      <c r="AU2290" s="81"/>
      <c r="AV2290" s="86"/>
      <c r="AW2290" s="81"/>
      <c r="AX2290" s="86"/>
      <c r="AY2290" s="81"/>
      <c r="AZ2290" s="86"/>
      <c r="BA2290" s="81"/>
      <c r="BB2290" s="86"/>
      <c r="BC2290" s="81"/>
      <c r="BD2290" s="86"/>
      <c r="BE2290" s="81"/>
      <c r="BF2290" s="86"/>
      <c r="CA2290" s="29"/>
      <c r="CB2290" s="29"/>
      <c r="CC2290" s="29"/>
      <c r="CD2290" s="29"/>
      <c r="CE2290" s="29"/>
      <c r="CF2290" s="29"/>
      <c r="CG2290" s="29"/>
      <c r="CH2290" s="29"/>
      <c r="CI2290" s="29"/>
      <c r="CJ2290" s="29"/>
      <c r="CK2290" s="29"/>
      <c r="CL2290" s="29"/>
      <c r="CM2290" s="29"/>
      <c r="CN2290" s="29"/>
      <c r="CO2290" s="29"/>
    </row>
    <row r="2291" spans="1:93" s="1" customFormat="1" x14ac:dyDescent="0.25">
      <c r="A2291" s="28"/>
      <c r="I2291" s="34"/>
      <c r="L2291" s="29"/>
      <c r="M2291" s="30"/>
      <c r="Q2291" s="29"/>
      <c r="T2291" s="29"/>
      <c r="U2291" s="29"/>
      <c r="V2291" s="29"/>
      <c r="W2291" s="52"/>
      <c r="X2291" s="52"/>
      <c r="AG2291" s="64"/>
      <c r="AK2291" s="81"/>
      <c r="AO2291" s="81"/>
      <c r="AP2291" s="86"/>
      <c r="AQ2291" s="122"/>
      <c r="AS2291" s="81"/>
      <c r="AT2291" s="86"/>
      <c r="AU2291" s="81"/>
      <c r="AV2291" s="86"/>
      <c r="AW2291" s="81"/>
      <c r="AX2291" s="86"/>
      <c r="AY2291" s="81"/>
      <c r="AZ2291" s="86"/>
      <c r="BA2291" s="81"/>
      <c r="BB2291" s="86"/>
      <c r="BC2291" s="81"/>
      <c r="BD2291" s="86"/>
      <c r="BE2291" s="81"/>
      <c r="BF2291" s="86"/>
      <c r="CA2291" s="29"/>
      <c r="CB2291" s="29"/>
      <c r="CC2291" s="29"/>
      <c r="CD2291" s="29"/>
      <c r="CE2291" s="29"/>
      <c r="CF2291" s="29"/>
      <c r="CG2291" s="29"/>
      <c r="CH2291" s="29"/>
      <c r="CI2291" s="29"/>
      <c r="CJ2291" s="29"/>
      <c r="CK2291" s="29"/>
      <c r="CL2291" s="29"/>
      <c r="CM2291" s="29"/>
      <c r="CN2291" s="29"/>
      <c r="CO2291" s="29"/>
    </row>
    <row r="2292" spans="1:93" s="1" customFormat="1" x14ac:dyDescent="0.25">
      <c r="A2292" s="28"/>
      <c r="I2292" s="34"/>
      <c r="L2292" s="29"/>
      <c r="M2292" s="30"/>
      <c r="Q2292" s="29"/>
      <c r="T2292" s="29"/>
      <c r="U2292" s="29"/>
      <c r="V2292" s="29"/>
      <c r="W2292" s="52"/>
      <c r="X2292" s="52"/>
      <c r="AG2292" s="64"/>
      <c r="AK2292" s="81"/>
      <c r="AO2292" s="81"/>
      <c r="AP2292" s="86"/>
      <c r="AQ2292" s="122"/>
      <c r="AS2292" s="81"/>
      <c r="AT2292" s="86"/>
      <c r="AU2292" s="81"/>
      <c r="AV2292" s="86"/>
      <c r="AW2292" s="81"/>
      <c r="AX2292" s="86"/>
      <c r="AY2292" s="81"/>
      <c r="AZ2292" s="86"/>
      <c r="BA2292" s="81"/>
      <c r="BB2292" s="86"/>
      <c r="BC2292" s="81"/>
      <c r="BD2292" s="86"/>
      <c r="BE2292" s="81"/>
      <c r="BF2292" s="86"/>
      <c r="CA2292" s="29"/>
      <c r="CB2292" s="29"/>
      <c r="CC2292" s="29"/>
      <c r="CD2292" s="29"/>
      <c r="CE2292" s="29"/>
      <c r="CF2292" s="29"/>
      <c r="CG2292" s="29"/>
      <c r="CH2292" s="29"/>
      <c r="CI2292" s="29"/>
      <c r="CJ2292" s="29"/>
      <c r="CK2292" s="29"/>
      <c r="CL2292" s="29"/>
      <c r="CM2292" s="29"/>
      <c r="CN2292" s="29"/>
      <c r="CO2292" s="29"/>
    </row>
    <row r="2293" spans="1:93" s="1" customFormat="1" x14ac:dyDescent="0.25">
      <c r="A2293" s="28"/>
      <c r="I2293" s="34"/>
      <c r="L2293" s="29"/>
      <c r="M2293" s="30"/>
      <c r="Q2293" s="29"/>
      <c r="T2293" s="29"/>
      <c r="U2293" s="29"/>
      <c r="V2293" s="29"/>
      <c r="W2293" s="52"/>
      <c r="X2293" s="52"/>
      <c r="AG2293" s="64"/>
      <c r="AK2293" s="81"/>
      <c r="AO2293" s="81"/>
      <c r="AP2293" s="86"/>
      <c r="AQ2293" s="122"/>
      <c r="AS2293" s="81"/>
      <c r="AT2293" s="86"/>
      <c r="AU2293" s="81"/>
      <c r="AV2293" s="86"/>
      <c r="AW2293" s="81"/>
      <c r="AX2293" s="86"/>
      <c r="AY2293" s="81"/>
      <c r="AZ2293" s="86"/>
      <c r="BA2293" s="81"/>
      <c r="BB2293" s="86"/>
      <c r="BC2293" s="81"/>
      <c r="BD2293" s="86"/>
      <c r="BE2293" s="81"/>
      <c r="BF2293" s="86"/>
      <c r="CA2293" s="29"/>
      <c r="CB2293" s="29"/>
      <c r="CC2293" s="29"/>
      <c r="CD2293" s="29"/>
      <c r="CE2293" s="29"/>
      <c r="CF2293" s="29"/>
      <c r="CG2293" s="29"/>
      <c r="CH2293" s="29"/>
      <c r="CI2293" s="29"/>
      <c r="CJ2293" s="29"/>
      <c r="CK2293" s="29"/>
      <c r="CL2293" s="29"/>
      <c r="CM2293" s="29"/>
      <c r="CN2293" s="29"/>
      <c r="CO2293" s="29"/>
    </row>
    <row r="2294" spans="1:93" s="1" customFormat="1" x14ac:dyDescent="0.25">
      <c r="A2294" s="28"/>
      <c r="I2294" s="34"/>
      <c r="L2294" s="29"/>
      <c r="M2294" s="30"/>
      <c r="Q2294" s="29"/>
      <c r="T2294" s="29"/>
      <c r="U2294" s="29"/>
      <c r="V2294" s="29"/>
      <c r="W2294" s="52"/>
      <c r="X2294" s="52"/>
      <c r="AG2294" s="64"/>
      <c r="AK2294" s="81"/>
      <c r="AO2294" s="81"/>
      <c r="AP2294" s="86"/>
      <c r="AQ2294" s="122"/>
      <c r="AS2294" s="81"/>
      <c r="AT2294" s="86"/>
      <c r="AU2294" s="81"/>
      <c r="AV2294" s="86"/>
      <c r="AW2294" s="81"/>
      <c r="AX2294" s="86"/>
      <c r="AY2294" s="81"/>
      <c r="AZ2294" s="86"/>
      <c r="BA2294" s="81"/>
      <c r="BB2294" s="86"/>
      <c r="BC2294" s="81"/>
      <c r="BD2294" s="86"/>
      <c r="BE2294" s="81"/>
      <c r="BF2294" s="86"/>
      <c r="CA2294" s="29"/>
      <c r="CB2294" s="29"/>
      <c r="CC2294" s="29"/>
      <c r="CD2294" s="29"/>
      <c r="CE2294" s="29"/>
      <c r="CF2294" s="29"/>
      <c r="CG2294" s="29"/>
      <c r="CH2294" s="29"/>
      <c r="CI2294" s="29"/>
      <c r="CJ2294" s="29"/>
      <c r="CK2294" s="29"/>
      <c r="CL2294" s="29"/>
      <c r="CM2294" s="29"/>
      <c r="CN2294" s="29"/>
      <c r="CO2294" s="29"/>
    </row>
    <row r="2295" spans="1:93" s="1" customFormat="1" x14ac:dyDescent="0.25">
      <c r="A2295" s="28"/>
      <c r="I2295" s="34"/>
      <c r="L2295" s="29"/>
      <c r="M2295" s="30"/>
      <c r="Q2295" s="29"/>
      <c r="T2295" s="29"/>
      <c r="U2295" s="29"/>
      <c r="V2295" s="29"/>
      <c r="W2295" s="52"/>
      <c r="X2295" s="52"/>
      <c r="AG2295" s="64"/>
      <c r="AK2295" s="81"/>
      <c r="AO2295" s="81"/>
      <c r="AP2295" s="86"/>
      <c r="AQ2295" s="122"/>
      <c r="AS2295" s="81"/>
      <c r="AT2295" s="86"/>
      <c r="AU2295" s="81"/>
      <c r="AV2295" s="86"/>
      <c r="AW2295" s="81"/>
      <c r="AX2295" s="86"/>
      <c r="AY2295" s="81"/>
      <c r="AZ2295" s="86"/>
      <c r="BA2295" s="81"/>
      <c r="BB2295" s="86"/>
      <c r="BC2295" s="81"/>
      <c r="BD2295" s="86"/>
      <c r="BE2295" s="81"/>
      <c r="BF2295" s="86"/>
      <c r="CA2295" s="29"/>
      <c r="CB2295" s="29"/>
      <c r="CC2295" s="29"/>
      <c r="CD2295" s="29"/>
      <c r="CE2295" s="29"/>
      <c r="CF2295" s="29"/>
      <c r="CG2295" s="29"/>
      <c r="CH2295" s="29"/>
      <c r="CI2295" s="29"/>
      <c r="CJ2295" s="29"/>
      <c r="CK2295" s="29"/>
      <c r="CL2295" s="29"/>
      <c r="CM2295" s="29"/>
      <c r="CN2295" s="29"/>
      <c r="CO2295" s="29"/>
    </row>
    <row r="2296" spans="1:93" s="1" customFormat="1" x14ac:dyDescent="0.25">
      <c r="A2296" s="28"/>
      <c r="I2296" s="34"/>
      <c r="L2296" s="29"/>
      <c r="M2296" s="30"/>
      <c r="Q2296" s="29"/>
      <c r="T2296" s="29"/>
      <c r="U2296" s="29"/>
      <c r="V2296" s="29"/>
      <c r="W2296" s="52"/>
      <c r="X2296" s="52"/>
      <c r="AG2296" s="64"/>
      <c r="AK2296" s="81"/>
      <c r="AO2296" s="81"/>
      <c r="AP2296" s="86"/>
      <c r="AQ2296" s="122"/>
      <c r="AS2296" s="81"/>
      <c r="AT2296" s="86"/>
      <c r="AU2296" s="81"/>
      <c r="AV2296" s="86"/>
      <c r="AW2296" s="81"/>
      <c r="AX2296" s="86"/>
      <c r="AY2296" s="81"/>
      <c r="AZ2296" s="86"/>
      <c r="BA2296" s="81"/>
      <c r="BB2296" s="86"/>
      <c r="BC2296" s="81"/>
      <c r="BD2296" s="86"/>
      <c r="BE2296" s="81"/>
      <c r="BF2296" s="86"/>
      <c r="CA2296" s="29"/>
      <c r="CB2296" s="29"/>
      <c r="CC2296" s="29"/>
      <c r="CD2296" s="29"/>
      <c r="CE2296" s="29"/>
      <c r="CF2296" s="29"/>
      <c r="CG2296" s="29"/>
      <c r="CH2296" s="29"/>
      <c r="CI2296" s="29"/>
      <c r="CJ2296" s="29"/>
      <c r="CK2296" s="29"/>
      <c r="CL2296" s="29"/>
      <c r="CM2296" s="29"/>
      <c r="CN2296" s="29"/>
      <c r="CO2296" s="29"/>
    </row>
    <row r="2297" spans="1:93" s="1" customFormat="1" x14ac:dyDescent="0.25">
      <c r="A2297" s="28"/>
      <c r="I2297" s="34"/>
      <c r="L2297" s="29"/>
      <c r="M2297" s="30"/>
      <c r="Q2297" s="29"/>
      <c r="T2297" s="29"/>
      <c r="U2297" s="29"/>
      <c r="V2297" s="29"/>
      <c r="W2297" s="52"/>
      <c r="X2297" s="52"/>
      <c r="AG2297" s="64"/>
      <c r="AK2297" s="81"/>
      <c r="AO2297" s="81"/>
      <c r="AP2297" s="86"/>
      <c r="AQ2297" s="122"/>
      <c r="AS2297" s="81"/>
      <c r="AT2297" s="86"/>
      <c r="AU2297" s="81"/>
      <c r="AV2297" s="86"/>
      <c r="AW2297" s="81"/>
      <c r="AX2297" s="86"/>
      <c r="AY2297" s="81"/>
      <c r="AZ2297" s="86"/>
      <c r="BA2297" s="81"/>
      <c r="BB2297" s="86"/>
      <c r="BC2297" s="81"/>
      <c r="BD2297" s="86"/>
      <c r="BE2297" s="81"/>
      <c r="BF2297" s="86"/>
      <c r="CA2297" s="29"/>
      <c r="CB2297" s="29"/>
      <c r="CC2297" s="29"/>
      <c r="CD2297" s="29"/>
      <c r="CE2297" s="29"/>
      <c r="CF2297" s="29"/>
      <c r="CG2297" s="29"/>
      <c r="CH2297" s="29"/>
      <c r="CI2297" s="29"/>
      <c r="CJ2297" s="29"/>
      <c r="CK2297" s="29"/>
      <c r="CL2297" s="29"/>
      <c r="CM2297" s="29"/>
      <c r="CN2297" s="29"/>
      <c r="CO2297" s="29"/>
    </row>
    <row r="2298" spans="1:93" s="1" customFormat="1" x14ac:dyDescent="0.25">
      <c r="A2298" s="28"/>
      <c r="I2298" s="34"/>
      <c r="L2298" s="29"/>
      <c r="M2298" s="30"/>
      <c r="Q2298" s="29"/>
      <c r="T2298" s="29"/>
      <c r="U2298" s="29"/>
      <c r="V2298" s="29"/>
      <c r="W2298" s="52"/>
      <c r="X2298" s="52"/>
      <c r="AG2298" s="64"/>
      <c r="AK2298" s="81"/>
      <c r="AO2298" s="81"/>
      <c r="AP2298" s="86"/>
      <c r="AQ2298" s="122"/>
      <c r="AS2298" s="81"/>
      <c r="AT2298" s="86"/>
      <c r="AU2298" s="81"/>
      <c r="AV2298" s="86"/>
      <c r="AW2298" s="81"/>
      <c r="AX2298" s="86"/>
      <c r="AY2298" s="81"/>
      <c r="AZ2298" s="86"/>
      <c r="BA2298" s="81"/>
      <c r="BB2298" s="86"/>
      <c r="BC2298" s="81"/>
      <c r="BD2298" s="86"/>
      <c r="BE2298" s="81"/>
      <c r="BF2298" s="86"/>
      <c r="CA2298" s="29"/>
      <c r="CB2298" s="29"/>
      <c r="CC2298" s="29"/>
      <c r="CD2298" s="29"/>
      <c r="CE2298" s="29"/>
      <c r="CF2298" s="29"/>
      <c r="CG2298" s="29"/>
      <c r="CH2298" s="29"/>
      <c r="CI2298" s="29"/>
      <c r="CJ2298" s="29"/>
      <c r="CK2298" s="29"/>
      <c r="CL2298" s="29"/>
      <c r="CM2298" s="29"/>
      <c r="CN2298" s="29"/>
      <c r="CO2298" s="29"/>
    </row>
    <row r="2299" spans="1:93" s="1" customFormat="1" x14ac:dyDescent="0.25">
      <c r="A2299" s="28"/>
      <c r="I2299" s="34"/>
      <c r="L2299" s="29"/>
      <c r="M2299" s="30"/>
      <c r="Q2299" s="29"/>
      <c r="T2299" s="29"/>
      <c r="U2299" s="29"/>
      <c r="V2299" s="29"/>
      <c r="W2299" s="52"/>
      <c r="X2299" s="52"/>
      <c r="AG2299" s="64"/>
      <c r="AK2299" s="81"/>
      <c r="AO2299" s="81"/>
      <c r="AP2299" s="86"/>
      <c r="AQ2299" s="122"/>
      <c r="AS2299" s="81"/>
      <c r="AT2299" s="86"/>
      <c r="AU2299" s="81"/>
      <c r="AV2299" s="86"/>
      <c r="AW2299" s="81"/>
      <c r="AX2299" s="86"/>
      <c r="AY2299" s="81"/>
      <c r="AZ2299" s="86"/>
      <c r="BA2299" s="81"/>
      <c r="BB2299" s="86"/>
      <c r="BC2299" s="81"/>
      <c r="BD2299" s="86"/>
      <c r="BE2299" s="81"/>
      <c r="BF2299" s="86"/>
      <c r="CA2299" s="29"/>
      <c r="CB2299" s="29"/>
      <c r="CC2299" s="29"/>
      <c r="CD2299" s="29"/>
      <c r="CE2299" s="29"/>
      <c r="CF2299" s="29"/>
      <c r="CG2299" s="29"/>
      <c r="CH2299" s="29"/>
      <c r="CI2299" s="29"/>
      <c r="CJ2299" s="29"/>
      <c r="CK2299" s="29"/>
      <c r="CL2299" s="29"/>
      <c r="CM2299" s="29"/>
      <c r="CN2299" s="29"/>
      <c r="CO2299" s="29"/>
    </row>
    <row r="2300" spans="1:93" s="1" customFormat="1" x14ac:dyDescent="0.25">
      <c r="A2300" s="28"/>
      <c r="I2300" s="34"/>
      <c r="L2300" s="29"/>
      <c r="M2300" s="30"/>
      <c r="Q2300" s="29"/>
      <c r="T2300" s="29"/>
      <c r="U2300" s="29"/>
      <c r="V2300" s="29"/>
      <c r="W2300" s="52"/>
      <c r="X2300" s="52"/>
      <c r="AG2300" s="64"/>
      <c r="AK2300" s="81"/>
      <c r="AO2300" s="81"/>
      <c r="AP2300" s="86"/>
      <c r="AQ2300" s="122"/>
      <c r="AS2300" s="81"/>
      <c r="AT2300" s="86"/>
      <c r="AU2300" s="81"/>
      <c r="AV2300" s="86"/>
      <c r="AW2300" s="81"/>
      <c r="AX2300" s="86"/>
      <c r="AY2300" s="81"/>
      <c r="AZ2300" s="86"/>
      <c r="BA2300" s="81"/>
      <c r="BB2300" s="86"/>
      <c r="BC2300" s="81"/>
      <c r="BD2300" s="86"/>
      <c r="BE2300" s="81"/>
      <c r="BF2300" s="86"/>
      <c r="CA2300" s="29"/>
      <c r="CB2300" s="29"/>
      <c r="CC2300" s="29"/>
      <c r="CD2300" s="29"/>
      <c r="CE2300" s="29"/>
      <c r="CF2300" s="29"/>
      <c r="CG2300" s="29"/>
      <c r="CH2300" s="29"/>
      <c r="CI2300" s="29"/>
      <c r="CJ2300" s="29"/>
      <c r="CK2300" s="29"/>
      <c r="CL2300" s="29"/>
      <c r="CM2300" s="29"/>
      <c r="CN2300" s="29"/>
      <c r="CO2300" s="29"/>
    </row>
    <row r="2301" spans="1:93" s="1" customFormat="1" x14ac:dyDescent="0.25">
      <c r="A2301" s="28"/>
      <c r="I2301" s="34"/>
      <c r="L2301" s="29"/>
      <c r="M2301" s="30"/>
      <c r="Q2301" s="29"/>
      <c r="T2301" s="29"/>
      <c r="U2301" s="29"/>
      <c r="V2301" s="29"/>
      <c r="W2301" s="52"/>
      <c r="X2301" s="52"/>
      <c r="AG2301" s="64"/>
      <c r="AK2301" s="81"/>
      <c r="AO2301" s="81"/>
      <c r="AP2301" s="86"/>
      <c r="AQ2301" s="122"/>
      <c r="AS2301" s="81"/>
      <c r="AT2301" s="86"/>
      <c r="AU2301" s="81"/>
      <c r="AV2301" s="86"/>
      <c r="AW2301" s="81"/>
      <c r="AX2301" s="86"/>
      <c r="AY2301" s="81"/>
      <c r="AZ2301" s="86"/>
      <c r="BA2301" s="81"/>
      <c r="BB2301" s="86"/>
      <c r="BC2301" s="81"/>
      <c r="BD2301" s="86"/>
      <c r="BE2301" s="81"/>
      <c r="BF2301" s="86"/>
      <c r="CA2301" s="29"/>
      <c r="CB2301" s="29"/>
      <c r="CC2301" s="29"/>
      <c r="CD2301" s="29"/>
      <c r="CE2301" s="29"/>
      <c r="CF2301" s="29"/>
      <c r="CG2301" s="29"/>
      <c r="CH2301" s="29"/>
      <c r="CI2301" s="29"/>
      <c r="CJ2301" s="29"/>
      <c r="CK2301" s="29"/>
      <c r="CL2301" s="29"/>
      <c r="CM2301" s="29"/>
      <c r="CN2301" s="29"/>
      <c r="CO2301" s="29"/>
    </row>
    <row r="2302" spans="1:93" s="1" customFormat="1" x14ac:dyDescent="0.25">
      <c r="A2302" s="28"/>
      <c r="I2302" s="34"/>
      <c r="L2302" s="29"/>
      <c r="M2302" s="30"/>
      <c r="Q2302" s="29"/>
      <c r="T2302" s="29"/>
      <c r="U2302" s="29"/>
      <c r="V2302" s="29"/>
      <c r="W2302" s="52"/>
      <c r="X2302" s="52"/>
      <c r="AG2302" s="64"/>
      <c r="AK2302" s="81"/>
      <c r="AO2302" s="81"/>
      <c r="AP2302" s="86"/>
      <c r="AQ2302" s="122"/>
      <c r="AS2302" s="81"/>
      <c r="AT2302" s="86"/>
      <c r="AU2302" s="81"/>
      <c r="AV2302" s="86"/>
      <c r="AW2302" s="81"/>
      <c r="AX2302" s="86"/>
      <c r="AY2302" s="81"/>
      <c r="AZ2302" s="86"/>
      <c r="BA2302" s="81"/>
      <c r="BB2302" s="86"/>
      <c r="BC2302" s="81"/>
      <c r="BD2302" s="86"/>
      <c r="BE2302" s="81"/>
      <c r="BF2302" s="86"/>
      <c r="CA2302" s="29"/>
      <c r="CB2302" s="29"/>
      <c r="CC2302" s="29"/>
      <c r="CD2302" s="29"/>
      <c r="CE2302" s="29"/>
      <c r="CF2302" s="29"/>
      <c r="CG2302" s="29"/>
      <c r="CH2302" s="29"/>
      <c r="CI2302" s="29"/>
      <c r="CJ2302" s="29"/>
      <c r="CK2302" s="29"/>
      <c r="CL2302" s="29"/>
      <c r="CM2302" s="29"/>
      <c r="CN2302" s="29"/>
      <c r="CO2302" s="29"/>
    </row>
    <row r="2303" spans="1:93" s="1" customFormat="1" x14ac:dyDescent="0.25">
      <c r="A2303" s="28"/>
      <c r="I2303" s="34"/>
      <c r="L2303" s="29"/>
      <c r="M2303" s="30"/>
      <c r="Q2303" s="29"/>
      <c r="T2303" s="29"/>
      <c r="U2303" s="29"/>
      <c r="V2303" s="29"/>
      <c r="W2303" s="52"/>
      <c r="X2303" s="52"/>
      <c r="AG2303" s="64"/>
      <c r="AK2303" s="81"/>
      <c r="AO2303" s="81"/>
      <c r="AP2303" s="86"/>
      <c r="AQ2303" s="122"/>
      <c r="AS2303" s="81"/>
      <c r="AT2303" s="86"/>
      <c r="AU2303" s="81"/>
      <c r="AV2303" s="86"/>
      <c r="AW2303" s="81"/>
      <c r="AX2303" s="86"/>
      <c r="AY2303" s="81"/>
      <c r="AZ2303" s="86"/>
      <c r="BA2303" s="81"/>
      <c r="BB2303" s="86"/>
      <c r="BC2303" s="81"/>
      <c r="BD2303" s="86"/>
      <c r="BE2303" s="81"/>
      <c r="BF2303" s="86"/>
      <c r="CA2303" s="29"/>
      <c r="CB2303" s="29"/>
      <c r="CC2303" s="29"/>
      <c r="CD2303" s="29"/>
      <c r="CE2303" s="29"/>
      <c r="CF2303" s="29"/>
      <c r="CG2303" s="29"/>
      <c r="CH2303" s="29"/>
      <c r="CI2303" s="29"/>
      <c r="CJ2303" s="29"/>
      <c r="CK2303" s="29"/>
      <c r="CL2303" s="29"/>
      <c r="CM2303" s="29"/>
      <c r="CN2303" s="29"/>
      <c r="CO2303" s="29"/>
    </row>
    <row r="2304" spans="1:93" s="1" customFormat="1" x14ac:dyDescent="0.25">
      <c r="A2304" s="28"/>
      <c r="I2304" s="34"/>
      <c r="L2304" s="29"/>
      <c r="M2304" s="30"/>
      <c r="Q2304" s="29"/>
      <c r="T2304" s="29"/>
      <c r="U2304" s="29"/>
      <c r="V2304" s="29"/>
      <c r="W2304" s="52"/>
      <c r="X2304" s="52"/>
      <c r="AG2304" s="64"/>
      <c r="AK2304" s="81"/>
      <c r="AO2304" s="81"/>
      <c r="AP2304" s="86"/>
      <c r="AQ2304" s="122"/>
      <c r="AS2304" s="81"/>
      <c r="AT2304" s="86"/>
      <c r="AU2304" s="81"/>
      <c r="AV2304" s="86"/>
      <c r="AW2304" s="81"/>
      <c r="AX2304" s="86"/>
      <c r="AY2304" s="81"/>
      <c r="AZ2304" s="86"/>
      <c r="BA2304" s="81"/>
      <c r="BB2304" s="86"/>
      <c r="BC2304" s="81"/>
      <c r="BD2304" s="86"/>
      <c r="BE2304" s="81"/>
      <c r="BF2304" s="86"/>
      <c r="CA2304" s="29"/>
      <c r="CB2304" s="29"/>
      <c r="CC2304" s="29"/>
      <c r="CD2304" s="29"/>
      <c r="CE2304" s="29"/>
      <c r="CF2304" s="29"/>
      <c r="CG2304" s="29"/>
      <c r="CH2304" s="29"/>
      <c r="CI2304" s="29"/>
      <c r="CJ2304" s="29"/>
      <c r="CK2304" s="29"/>
      <c r="CL2304" s="29"/>
      <c r="CM2304" s="29"/>
      <c r="CN2304" s="29"/>
      <c r="CO2304" s="29"/>
    </row>
    <row r="2305" spans="1:93" s="1" customFormat="1" x14ac:dyDescent="0.25">
      <c r="A2305" s="28"/>
      <c r="I2305" s="34"/>
      <c r="L2305" s="29"/>
      <c r="M2305" s="30"/>
      <c r="Q2305" s="29"/>
      <c r="T2305" s="29"/>
      <c r="U2305" s="29"/>
      <c r="V2305" s="29"/>
      <c r="W2305" s="52"/>
      <c r="X2305" s="52"/>
      <c r="AG2305" s="64"/>
      <c r="AK2305" s="81"/>
      <c r="AO2305" s="81"/>
      <c r="AP2305" s="86"/>
      <c r="AQ2305" s="122"/>
      <c r="AS2305" s="81"/>
      <c r="AT2305" s="86"/>
      <c r="AU2305" s="81"/>
      <c r="AV2305" s="86"/>
      <c r="AW2305" s="81"/>
      <c r="AX2305" s="86"/>
      <c r="AY2305" s="81"/>
      <c r="AZ2305" s="86"/>
      <c r="BA2305" s="81"/>
      <c r="BB2305" s="86"/>
      <c r="BC2305" s="81"/>
      <c r="BD2305" s="86"/>
      <c r="BE2305" s="81"/>
      <c r="BF2305" s="86"/>
      <c r="CA2305" s="29"/>
      <c r="CB2305" s="29"/>
      <c r="CC2305" s="29"/>
      <c r="CD2305" s="29"/>
      <c r="CE2305" s="29"/>
      <c r="CF2305" s="29"/>
      <c r="CG2305" s="29"/>
      <c r="CH2305" s="29"/>
      <c r="CI2305" s="29"/>
      <c r="CJ2305" s="29"/>
      <c r="CK2305" s="29"/>
      <c r="CL2305" s="29"/>
      <c r="CM2305" s="29"/>
      <c r="CN2305" s="29"/>
      <c r="CO2305" s="29"/>
    </row>
    <row r="2306" spans="1:93" s="1" customFormat="1" x14ac:dyDescent="0.25">
      <c r="A2306" s="28"/>
      <c r="I2306" s="34"/>
      <c r="L2306" s="29"/>
      <c r="M2306" s="30"/>
      <c r="Q2306" s="29"/>
      <c r="T2306" s="29"/>
      <c r="U2306" s="29"/>
      <c r="V2306" s="29"/>
      <c r="W2306" s="52"/>
      <c r="X2306" s="52"/>
      <c r="AG2306" s="64"/>
      <c r="AK2306" s="81"/>
      <c r="AO2306" s="81"/>
      <c r="AP2306" s="86"/>
      <c r="AQ2306" s="122"/>
      <c r="AS2306" s="81"/>
      <c r="AT2306" s="86"/>
      <c r="AU2306" s="81"/>
      <c r="AV2306" s="86"/>
      <c r="AW2306" s="81"/>
      <c r="AX2306" s="86"/>
      <c r="AY2306" s="81"/>
      <c r="AZ2306" s="86"/>
      <c r="BA2306" s="81"/>
      <c r="BB2306" s="86"/>
      <c r="BC2306" s="81"/>
      <c r="BD2306" s="86"/>
      <c r="BE2306" s="81"/>
      <c r="BF2306" s="86"/>
      <c r="CA2306" s="29"/>
      <c r="CB2306" s="29"/>
      <c r="CC2306" s="29"/>
      <c r="CD2306" s="29"/>
      <c r="CE2306" s="29"/>
      <c r="CF2306" s="29"/>
      <c r="CG2306" s="29"/>
      <c r="CH2306" s="29"/>
      <c r="CI2306" s="29"/>
      <c r="CJ2306" s="29"/>
      <c r="CK2306" s="29"/>
      <c r="CL2306" s="29"/>
      <c r="CM2306" s="29"/>
      <c r="CN2306" s="29"/>
      <c r="CO2306" s="29"/>
    </row>
    <row r="2307" spans="1:93" s="1" customFormat="1" x14ac:dyDescent="0.25">
      <c r="A2307" s="28"/>
      <c r="I2307" s="34"/>
      <c r="L2307" s="29"/>
      <c r="M2307" s="30"/>
      <c r="Q2307" s="29"/>
      <c r="T2307" s="29"/>
      <c r="U2307" s="29"/>
      <c r="V2307" s="29"/>
      <c r="W2307" s="52"/>
      <c r="X2307" s="52"/>
      <c r="AG2307" s="64"/>
      <c r="AK2307" s="81"/>
      <c r="AO2307" s="81"/>
      <c r="AP2307" s="86"/>
      <c r="AQ2307" s="122"/>
      <c r="AS2307" s="81"/>
      <c r="AT2307" s="86"/>
      <c r="AU2307" s="81"/>
      <c r="AV2307" s="86"/>
      <c r="AW2307" s="81"/>
      <c r="AX2307" s="86"/>
      <c r="AY2307" s="81"/>
      <c r="AZ2307" s="86"/>
      <c r="BA2307" s="81"/>
      <c r="BB2307" s="86"/>
      <c r="BC2307" s="81"/>
      <c r="BD2307" s="86"/>
      <c r="BE2307" s="81"/>
      <c r="BF2307" s="86"/>
      <c r="CA2307" s="29"/>
      <c r="CB2307" s="29"/>
      <c r="CC2307" s="29"/>
      <c r="CD2307" s="29"/>
      <c r="CE2307" s="29"/>
      <c r="CF2307" s="29"/>
      <c r="CG2307" s="29"/>
      <c r="CH2307" s="29"/>
      <c r="CI2307" s="29"/>
      <c r="CJ2307" s="29"/>
      <c r="CK2307" s="29"/>
      <c r="CL2307" s="29"/>
      <c r="CM2307" s="29"/>
      <c r="CN2307" s="29"/>
      <c r="CO2307" s="29"/>
    </row>
    <row r="2308" spans="1:93" s="1" customFormat="1" x14ac:dyDescent="0.25">
      <c r="A2308" s="28"/>
      <c r="I2308" s="34"/>
      <c r="L2308" s="29"/>
      <c r="M2308" s="30"/>
      <c r="Q2308" s="29"/>
      <c r="T2308" s="29"/>
      <c r="U2308" s="29"/>
      <c r="V2308" s="29"/>
      <c r="W2308" s="52"/>
      <c r="X2308" s="52"/>
      <c r="AG2308" s="64"/>
      <c r="AK2308" s="81"/>
      <c r="AO2308" s="81"/>
      <c r="AP2308" s="86"/>
      <c r="AQ2308" s="122"/>
      <c r="AS2308" s="81"/>
      <c r="AT2308" s="86"/>
      <c r="AU2308" s="81"/>
      <c r="AV2308" s="86"/>
      <c r="AW2308" s="81"/>
      <c r="AX2308" s="86"/>
      <c r="AY2308" s="81"/>
      <c r="AZ2308" s="86"/>
      <c r="BA2308" s="81"/>
      <c r="BB2308" s="86"/>
      <c r="BC2308" s="81"/>
      <c r="BD2308" s="86"/>
      <c r="BE2308" s="81"/>
      <c r="BF2308" s="86"/>
      <c r="CA2308" s="29"/>
      <c r="CB2308" s="29"/>
      <c r="CC2308" s="29"/>
      <c r="CD2308" s="29"/>
      <c r="CE2308" s="29"/>
      <c r="CF2308" s="29"/>
      <c r="CG2308" s="29"/>
      <c r="CH2308" s="29"/>
      <c r="CI2308" s="29"/>
      <c r="CJ2308" s="29"/>
      <c r="CK2308" s="29"/>
      <c r="CL2308" s="29"/>
      <c r="CM2308" s="29"/>
      <c r="CN2308" s="29"/>
      <c r="CO2308" s="29"/>
    </row>
    <row r="2309" spans="1:93" s="1" customFormat="1" x14ac:dyDescent="0.25">
      <c r="A2309" s="28"/>
      <c r="I2309" s="34"/>
      <c r="L2309" s="29"/>
      <c r="M2309" s="30"/>
      <c r="Q2309" s="29"/>
      <c r="T2309" s="29"/>
      <c r="U2309" s="29"/>
      <c r="V2309" s="29"/>
      <c r="W2309" s="52"/>
      <c r="X2309" s="52"/>
      <c r="AG2309" s="64"/>
      <c r="AK2309" s="81"/>
      <c r="AO2309" s="81"/>
      <c r="AP2309" s="86"/>
      <c r="AQ2309" s="122"/>
      <c r="AS2309" s="81"/>
      <c r="AT2309" s="86"/>
      <c r="AU2309" s="81"/>
      <c r="AV2309" s="86"/>
      <c r="AW2309" s="81"/>
      <c r="AX2309" s="86"/>
      <c r="AY2309" s="81"/>
      <c r="AZ2309" s="86"/>
      <c r="BA2309" s="81"/>
      <c r="BB2309" s="86"/>
      <c r="BC2309" s="81"/>
      <c r="BD2309" s="86"/>
      <c r="BE2309" s="81"/>
      <c r="BF2309" s="86"/>
      <c r="CA2309" s="29"/>
      <c r="CB2309" s="29"/>
      <c r="CC2309" s="29"/>
      <c r="CD2309" s="29"/>
      <c r="CE2309" s="29"/>
      <c r="CF2309" s="29"/>
      <c r="CG2309" s="29"/>
      <c r="CH2309" s="29"/>
      <c r="CI2309" s="29"/>
      <c r="CJ2309" s="29"/>
      <c r="CK2309" s="29"/>
      <c r="CL2309" s="29"/>
      <c r="CM2309" s="29"/>
      <c r="CN2309" s="29"/>
      <c r="CO2309" s="29"/>
    </row>
    <row r="2310" spans="1:93" s="1" customFormat="1" x14ac:dyDescent="0.25">
      <c r="A2310" s="28"/>
      <c r="I2310" s="34"/>
      <c r="L2310" s="29"/>
      <c r="M2310" s="30"/>
      <c r="Q2310" s="29"/>
      <c r="T2310" s="29"/>
      <c r="U2310" s="29"/>
      <c r="V2310" s="29"/>
      <c r="W2310" s="52"/>
      <c r="X2310" s="52"/>
      <c r="AG2310" s="64"/>
      <c r="AK2310" s="81"/>
      <c r="AO2310" s="81"/>
      <c r="AP2310" s="86"/>
      <c r="AQ2310" s="122"/>
      <c r="AS2310" s="81"/>
      <c r="AT2310" s="86"/>
      <c r="AU2310" s="81"/>
      <c r="AV2310" s="86"/>
      <c r="AW2310" s="81"/>
      <c r="AX2310" s="86"/>
      <c r="AY2310" s="81"/>
      <c r="AZ2310" s="86"/>
      <c r="BA2310" s="81"/>
      <c r="BB2310" s="86"/>
      <c r="BC2310" s="81"/>
      <c r="BD2310" s="86"/>
      <c r="BE2310" s="81"/>
      <c r="BF2310" s="86"/>
      <c r="CA2310" s="29"/>
      <c r="CB2310" s="29"/>
      <c r="CC2310" s="29"/>
      <c r="CD2310" s="29"/>
      <c r="CE2310" s="29"/>
      <c r="CF2310" s="29"/>
      <c r="CG2310" s="29"/>
      <c r="CH2310" s="29"/>
      <c r="CI2310" s="29"/>
      <c r="CJ2310" s="29"/>
      <c r="CK2310" s="29"/>
      <c r="CL2310" s="29"/>
      <c r="CM2310" s="29"/>
      <c r="CN2310" s="29"/>
      <c r="CO2310" s="29"/>
    </row>
    <row r="2311" spans="1:93" s="1" customFormat="1" x14ac:dyDescent="0.25">
      <c r="A2311" s="28"/>
      <c r="I2311" s="34"/>
      <c r="L2311" s="29"/>
      <c r="M2311" s="30"/>
      <c r="Q2311" s="29"/>
      <c r="T2311" s="29"/>
      <c r="U2311" s="29"/>
      <c r="V2311" s="29"/>
      <c r="W2311" s="52"/>
      <c r="X2311" s="52"/>
      <c r="AG2311" s="64"/>
      <c r="AK2311" s="81"/>
      <c r="AO2311" s="81"/>
      <c r="AP2311" s="86"/>
      <c r="AQ2311" s="122"/>
      <c r="AS2311" s="81"/>
      <c r="AT2311" s="86"/>
      <c r="AU2311" s="81"/>
      <c r="AV2311" s="86"/>
      <c r="AW2311" s="81"/>
      <c r="AX2311" s="86"/>
      <c r="AY2311" s="81"/>
      <c r="AZ2311" s="86"/>
      <c r="BA2311" s="81"/>
      <c r="BB2311" s="86"/>
      <c r="BC2311" s="81"/>
      <c r="BD2311" s="86"/>
      <c r="BE2311" s="81"/>
      <c r="BF2311" s="86"/>
      <c r="CA2311" s="29"/>
      <c r="CB2311" s="29"/>
      <c r="CC2311" s="29"/>
      <c r="CD2311" s="29"/>
      <c r="CE2311" s="29"/>
      <c r="CF2311" s="29"/>
      <c r="CG2311" s="29"/>
      <c r="CH2311" s="29"/>
      <c r="CI2311" s="29"/>
      <c r="CJ2311" s="29"/>
      <c r="CK2311" s="29"/>
      <c r="CL2311" s="29"/>
      <c r="CM2311" s="29"/>
      <c r="CN2311" s="29"/>
      <c r="CO2311" s="29"/>
    </row>
    <row r="2312" spans="1:93" s="1" customFormat="1" x14ac:dyDescent="0.25">
      <c r="A2312" s="28"/>
      <c r="I2312" s="34"/>
      <c r="L2312" s="29"/>
      <c r="M2312" s="30"/>
      <c r="Q2312" s="29"/>
      <c r="T2312" s="29"/>
      <c r="U2312" s="29"/>
      <c r="V2312" s="29"/>
      <c r="W2312" s="52"/>
      <c r="X2312" s="52"/>
      <c r="AG2312" s="64"/>
      <c r="AK2312" s="81"/>
      <c r="AO2312" s="81"/>
      <c r="AP2312" s="86"/>
      <c r="AQ2312" s="122"/>
      <c r="AS2312" s="81"/>
      <c r="AT2312" s="86"/>
      <c r="AU2312" s="81"/>
      <c r="AV2312" s="86"/>
      <c r="AW2312" s="81"/>
      <c r="AX2312" s="86"/>
      <c r="AY2312" s="81"/>
      <c r="AZ2312" s="86"/>
      <c r="BA2312" s="81"/>
      <c r="BB2312" s="86"/>
      <c r="BC2312" s="81"/>
      <c r="BD2312" s="86"/>
      <c r="BE2312" s="81"/>
      <c r="BF2312" s="86"/>
      <c r="CA2312" s="29"/>
      <c r="CB2312" s="29"/>
      <c r="CC2312" s="29"/>
      <c r="CD2312" s="29"/>
      <c r="CE2312" s="29"/>
      <c r="CF2312" s="29"/>
      <c r="CG2312" s="29"/>
      <c r="CH2312" s="29"/>
      <c r="CI2312" s="29"/>
      <c r="CJ2312" s="29"/>
      <c r="CK2312" s="29"/>
      <c r="CL2312" s="29"/>
      <c r="CM2312" s="29"/>
      <c r="CN2312" s="29"/>
      <c r="CO2312" s="29"/>
    </row>
    <row r="2313" spans="1:93" s="1" customFormat="1" x14ac:dyDescent="0.25">
      <c r="A2313" s="28"/>
      <c r="I2313" s="34"/>
      <c r="L2313" s="29"/>
      <c r="M2313" s="30"/>
      <c r="Q2313" s="29"/>
      <c r="T2313" s="29"/>
      <c r="U2313" s="29"/>
      <c r="V2313" s="29"/>
      <c r="W2313" s="52"/>
      <c r="X2313" s="52"/>
      <c r="AG2313" s="64"/>
      <c r="AK2313" s="81"/>
      <c r="AO2313" s="81"/>
      <c r="AP2313" s="86"/>
      <c r="AQ2313" s="122"/>
      <c r="AS2313" s="81"/>
      <c r="AT2313" s="86"/>
      <c r="AU2313" s="81"/>
      <c r="AV2313" s="86"/>
      <c r="AW2313" s="81"/>
      <c r="AX2313" s="86"/>
      <c r="AY2313" s="81"/>
      <c r="AZ2313" s="86"/>
      <c r="BA2313" s="81"/>
      <c r="BB2313" s="86"/>
      <c r="BC2313" s="81"/>
      <c r="BD2313" s="86"/>
      <c r="BE2313" s="81"/>
      <c r="BF2313" s="86"/>
      <c r="CA2313" s="29"/>
      <c r="CB2313" s="29"/>
      <c r="CC2313" s="29"/>
      <c r="CD2313" s="29"/>
      <c r="CE2313" s="29"/>
      <c r="CF2313" s="29"/>
      <c r="CG2313" s="29"/>
      <c r="CH2313" s="29"/>
      <c r="CI2313" s="29"/>
      <c r="CJ2313" s="29"/>
      <c r="CK2313" s="29"/>
      <c r="CL2313" s="29"/>
      <c r="CM2313" s="29"/>
      <c r="CN2313" s="29"/>
      <c r="CO2313" s="29"/>
    </row>
    <row r="2314" spans="1:93" s="1" customFormat="1" x14ac:dyDescent="0.25">
      <c r="A2314" s="28"/>
      <c r="I2314" s="34"/>
      <c r="L2314" s="29"/>
      <c r="M2314" s="30"/>
      <c r="Q2314" s="29"/>
      <c r="T2314" s="29"/>
      <c r="U2314" s="29"/>
      <c r="V2314" s="29"/>
      <c r="W2314" s="52"/>
      <c r="X2314" s="52"/>
      <c r="AG2314" s="64"/>
      <c r="AK2314" s="81"/>
      <c r="AO2314" s="81"/>
      <c r="AP2314" s="86"/>
      <c r="AQ2314" s="122"/>
      <c r="AS2314" s="81"/>
      <c r="AT2314" s="86"/>
      <c r="AU2314" s="81"/>
      <c r="AV2314" s="86"/>
      <c r="AW2314" s="81"/>
      <c r="AX2314" s="86"/>
      <c r="AY2314" s="81"/>
      <c r="AZ2314" s="86"/>
      <c r="BA2314" s="81"/>
      <c r="BB2314" s="86"/>
      <c r="BC2314" s="81"/>
      <c r="BD2314" s="86"/>
      <c r="BE2314" s="81"/>
      <c r="BF2314" s="86"/>
      <c r="CA2314" s="29"/>
      <c r="CB2314" s="29"/>
      <c r="CC2314" s="29"/>
      <c r="CD2314" s="29"/>
      <c r="CE2314" s="29"/>
      <c r="CF2314" s="29"/>
      <c r="CG2314" s="29"/>
      <c r="CH2314" s="29"/>
      <c r="CI2314" s="29"/>
      <c r="CJ2314" s="29"/>
      <c r="CK2314" s="29"/>
      <c r="CL2314" s="29"/>
      <c r="CM2314" s="29"/>
      <c r="CN2314" s="29"/>
      <c r="CO2314" s="29"/>
    </row>
    <row r="2315" spans="1:93" s="1" customFormat="1" x14ac:dyDescent="0.25">
      <c r="A2315" s="28"/>
      <c r="I2315" s="34"/>
      <c r="L2315" s="29"/>
      <c r="M2315" s="30"/>
      <c r="Q2315" s="29"/>
      <c r="T2315" s="29"/>
      <c r="U2315" s="29"/>
      <c r="V2315" s="29"/>
      <c r="W2315" s="52"/>
      <c r="X2315" s="52"/>
      <c r="AG2315" s="64"/>
      <c r="AK2315" s="81"/>
      <c r="AO2315" s="81"/>
      <c r="AP2315" s="86"/>
      <c r="AQ2315" s="122"/>
      <c r="AS2315" s="81"/>
      <c r="AT2315" s="86"/>
      <c r="AU2315" s="81"/>
      <c r="AV2315" s="86"/>
      <c r="AW2315" s="81"/>
      <c r="AX2315" s="86"/>
      <c r="AY2315" s="81"/>
      <c r="AZ2315" s="86"/>
      <c r="BA2315" s="81"/>
      <c r="BB2315" s="86"/>
      <c r="BC2315" s="81"/>
      <c r="BD2315" s="86"/>
      <c r="BE2315" s="81"/>
      <c r="BF2315" s="86"/>
      <c r="CA2315" s="29"/>
      <c r="CB2315" s="29"/>
      <c r="CC2315" s="29"/>
      <c r="CD2315" s="29"/>
      <c r="CE2315" s="29"/>
      <c r="CF2315" s="29"/>
      <c r="CG2315" s="29"/>
      <c r="CH2315" s="29"/>
      <c r="CI2315" s="29"/>
      <c r="CJ2315" s="29"/>
      <c r="CK2315" s="29"/>
      <c r="CL2315" s="29"/>
      <c r="CM2315" s="29"/>
      <c r="CN2315" s="29"/>
      <c r="CO2315" s="29"/>
    </row>
    <row r="2316" spans="1:93" s="1" customFormat="1" x14ac:dyDescent="0.25">
      <c r="A2316" s="28"/>
      <c r="I2316" s="34"/>
      <c r="L2316" s="29"/>
      <c r="M2316" s="30"/>
      <c r="Q2316" s="29"/>
      <c r="T2316" s="29"/>
      <c r="U2316" s="29"/>
      <c r="V2316" s="29"/>
      <c r="W2316" s="52"/>
      <c r="X2316" s="52"/>
      <c r="AG2316" s="64"/>
      <c r="AK2316" s="81"/>
      <c r="AO2316" s="81"/>
      <c r="AP2316" s="86"/>
      <c r="AQ2316" s="122"/>
      <c r="AS2316" s="81"/>
      <c r="AT2316" s="86"/>
      <c r="AU2316" s="81"/>
      <c r="AV2316" s="86"/>
      <c r="AW2316" s="81"/>
      <c r="AX2316" s="86"/>
      <c r="AY2316" s="81"/>
      <c r="AZ2316" s="86"/>
      <c r="BA2316" s="81"/>
      <c r="BB2316" s="86"/>
      <c r="BC2316" s="81"/>
      <c r="BD2316" s="86"/>
      <c r="BE2316" s="81"/>
      <c r="BF2316" s="86"/>
      <c r="CA2316" s="29"/>
      <c r="CB2316" s="29"/>
      <c r="CC2316" s="29"/>
      <c r="CD2316" s="29"/>
      <c r="CE2316" s="29"/>
      <c r="CF2316" s="29"/>
      <c r="CG2316" s="29"/>
      <c r="CH2316" s="29"/>
      <c r="CI2316" s="29"/>
      <c r="CJ2316" s="29"/>
      <c r="CK2316" s="29"/>
      <c r="CL2316" s="29"/>
      <c r="CM2316" s="29"/>
      <c r="CN2316" s="29"/>
      <c r="CO2316" s="29"/>
    </row>
    <row r="2317" spans="1:93" s="1" customFormat="1" x14ac:dyDescent="0.25">
      <c r="A2317" s="28"/>
      <c r="I2317" s="34"/>
      <c r="L2317" s="29"/>
      <c r="M2317" s="30"/>
      <c r="Q2317" s="29"/>
      <c r="T2317" s="29"/>
      <c r="U2317" s="29"/>
      <c r="V2317" s="29"/>
      <c r="W2317" s="52"/>
      <c r="X2317" s="52"/>
      <c r="AG2317" s="64"/>
      <c r="AK2317" s="81"/>
      <c r="AO2317" s="81"/>
      <c r="AP2317" s="86"/>
      <c r="AQ2317" s="122"/>
      <c r="AS2317" s="81"/>
      <c r="AT2317" s="86"/>
      <c r="AU2317" s="81"/>
      <c r="AV2317" s="86"/>
      <c r="AW2317" s="81"/>
      <c r="AX2317" s="86"/>
      <c r="AY2317" s="81"/>
      <c r="AZ2317" s="86"/>
      <c r="BA2317" s="81"/>
      <c r="BB2317" s="86"/>
      <c r="BC2317" s="81"/>
      <c r="BD2317" s="86"/>
      <c r="BE2317" s="81"/>
      <c r="BF2317" s="86"/>
      <c r="CA2317" s="29"/>
      <c r="CB2317" s="29"/>
      <c r="CC2317" s="29"/>
      <c r="CD2317" s="29"/>
      <c r="CE2317" s="29"/>
      <c r="CF2317" s="29"/>
      <c r="CG2317" s="29"/>
      <c r="CH2317" s="29"/>
      <c r="CI2317" s="29"/>
      <c r="CJ2317" s="29"/>
      <c r="CK2317" s="29"/>
      <c r="CL2317" s="29"/>
      <c r="CM2317" s="29"/>
      <c r="CN2317" s="29"/>
      <c r="CO2317" s="29"/>
    </row>
    <row r="2318" spans="1:93" s="1" customFormat="1" x14ac:dyDescent="0.25">
      <c r="A2318" s="28"/>
      <c r="I2318" s="34"/>
      <c r="L2318" s="29"/>
      <c r="M2318" s="30"/>
      <c r="Q2318" s="29"/>
      <c r="T2318" s="29"/>
      <c r="U2318" s="29"/>
      <c r="V2318" s="29"/>
      <c r="W2318" s="52"/>
      <c r="X2318" s="52"/>
      <c r="AG2318" s="64"/>
      <c r="AK2318" s="81"/>
      <c r="AO2318" s="81"/>
      <c r="AP2318" s="86"/>
      <c r="AQ2318" s="122"/>
      <c r="AS2318" s="81"/>
      <c r="AT2318" s="86"/>
      <c r="AU2318" s="81"/>
      <c r="AV2318" s="86"/>
      <c r="AW2318" s="81"/>
      <c r="AX2318" s="86"/>
      <c r="AY2318" s="81"/>
      <c r="AZ2318" s="86"/>
      <c r="BA2318" s="81"/>
      <c r="BB2318" s="86"/>
      <c r="BC2318" s="81"/>
      <c r="BD2318" s="86"/>
      <c r="BE2318" s="81"/>
      <c r="BF2318" s="86"/>
      <c r="CA2318" s="29"/>
      <c r="CB2318" s="29"/>
      <c r="CC2318" s="29"/>
      <c r="CD2318" s="29"/>
      <c r="CE2318" s="29"/>
      <c r="CF2318" s="29"/>
      <c r="CG2318" s="29"/>
      <c r="CH2318" s="29"/>
      <c r="CI2318" s="29"/>
      <c r="CJ2318" s="29"/>
      <c r="CK2318" s="29"/>
      <c r="CL2318" s="29"/>
      <c r="CM2318" s="29"/>
      <c r="CN2318" s="29"/>
      <c r="CO2318" s="29"/>
    </row>
    <row r="2319" spans="1:93" s="1" customFormat="1" x14ac:dyDescent="0.25">
      <c r="A2319" s="28"/>
      <c r="I2319" s="34"/>
      <c r="L2319" s="29"/>
      <c r="M2319" s="30"/>
      <c r="Q2319" s="29"/>
      <c r="T2319" s="29"/>
      <c r="U2319" s="29"/>
      <c r="V2319" s="29"/>
      <c r="W2319" s="52"/>
      <c r="X2319" s="52"/>
      <c r="AG2319" s="64"/>
      <c r="AK2319" s="81"/>
      <c r="AO2319" s="81"/>
      <c r="AP2319" s="86"/>
      <c r="AQ2319" s="122"/>
      <c r="AS2319" s="81"/>
      <c r="AT2319" s="86"/>
      <c r="AU2319" s="81"/>
      <c r="AV2319" s="86"/>
      <c r="AW2319" s="81"/>
      <c r="AX2319" s="86"/>
      <c r="AY2319" s="81"/>
      <c r="AZ2319" s="86"/>
      <c r="BA2319" s="81"/>
      <c r="BB2319" s="86"/>
      <c r="BC2319" s="81"/>
      <c r="BD2319" s="86"/>
      <c r="BE2319" s="81"/>
      <c r="BF2319" s="86"/>
      <c r="CA2319" s="29"/>
      <c r="CB2319" s="29"/>
      <c r="CC2319" s="29"/>
      <c r="CD2319" s="29"/>
      <c r="CE2319" s="29"/>
      <c r="CF2319" s="29"/>
      <c r="CG2319" s="29"/>
      <c r="CH2319" s="29"/>
      <c r="CI2319" s="29"/>
      <c r="CJ2319" s="29"/>
      <c r="CK2319" s="29"/>
      <c r="CL2319" s="29"/>
      <c r="CM2319" s="29"/>
      <c r="CN2319" s="29"/>
      <c r="CO2319" s="29"/>
    </row>
    <row r="2320" spans="1:93" s="1" customFormat="1" x14ac:dyDescent="0.25">
      <c r="A2320" s="28"/>
      <c r="I2320" s="34"/>
      <c r="L2320" s="29"/>
      <c r="M2320" s="30"/>
      <c r="Q2320" s="29"/>
      <c r="T2320" s="29"/>
      <c r="U2320" s="29"/>
      <c r="V2320" s="29"/>
      <c r="W2320" s="52"/>
      <c r="X2320" s="52"/>
      <c r="AG2320" s="64"/>
      <c r="AK2320" s="81"/>
      <c r="AO2320" s="81"/>
      <c r="AP2320" s="86"/>
      <c r="AQ2320" s="122"/>
      <c r="AS2320" s="81"/>
      <c r="AT2320" s="86"/>
      <c r="AU2320" s="81"/>
      <c r="AV2320" s="86"/>
      <c r="AW2320" s="81"/>
      <c r="AX2320" s="86"/>
      <c r="AY2320" s="81"/>
      <c r="AZ2320" s="86"/>
      <c r="BA2320" s="81"/>
      <c r="BB2320" s="86"/>
      <c r="BC2320" s="81"/>
      <c r="BD2320" s="86"/>
      <c r="BE2320" s="81"/>
      <c r="BF2320" s="86"/>
      <c r="CA2320" s="29"/>
      <c r="CB2320" s="29"/>
      <c r="CC2320" s="29"/>
      <c r="CD2320" s="29"/>
      <c r="CE2320" s="29"/>
      <c r="CF2320" s="29"/>
      <c r="CG2320" s="29"/>
      <c r="CH2320" s="29"/>
      <c r="CI2320" s="29"/>
      <c r="CJ2320" s="29"/>
      <c r="CK2320" s="29"/>
      <c r="CL2320" s="29"/>
      <c r="CM2320" s="29"/>
      <c r="CN2320" s="29"/>
      <c r="CO2320" s="29"/>
    </row>
    <row r="2321" spans="1:93" s="1" customFormat="1" x14ac:dyDescent="0.25">
      <c r="A2321" s="28"/>
      <c r="I2321" s="34"/>
      <c r="L2321" s="29"/>
      <c r="M2321" s="30"/>
      <c r="Q2321" s="29"/>
      <c r="T2321" s="29"/>
      <c r="U2321" s="29"/>
      <c r="V2321" s="29"/>
      <c r="W2321" s="52"/>
      <c r="X2321" s="52"/>
      <c r="AG2321" s="64"/>
      <c r="AK2321" s="81"/>
      <c r="AO2321" s="81"/>
      <c r="AP2321" s="86"/>
      <c r="AQ2321" s="122"/>
      <c r="AS2321" s="81"/>
      <c r="AT2321" s="86"/>
      <c r="AU2321" s="81"/>
      <c r="AV2321" s="86"/>
      <c r="AW2321" s="81"/>
      <c r="AX2321" s="86"/>
      <c r="AY2321" s="81"/>
      <c r="AZ2321" s="86"/>
      <c r="BA2321" s="81"/>
      <c r="BB2321" s="86"/>
      <c r="BC2321" s="81"/>
      <c r="BD2321" s="86"/>
      <c r="BE2321" s="81"/>
      <c r="BF2321" s="86"/>
      <c r="CA2321" s="29"/>
      <c r="CB2321" s="29"/>
      <c r="CC2321" s="29"/>
      <c r="CD2321" s="29"/>
      <c r="CE2321" s="29"/>
      <c r="CF2321" s="29"/>
      <c r="CG2321" s="29"/>
      <c r="CH2321" s="29"/>
      <c r="CI2321" s="29"/>
      <c r="CJ2321" s="29"/>
      <c r="CK2321" s="29"/>
      <c r="CL2321" s="29"/>
      <c r="CM2321" s="29"/>
      <c r="CN2321" s="29"/>
      <c r="CO2321" s="29"/>
    </row>
    <row r="2322" spans="1:93" s="1" customFormat="1" x14ac:dyDescent="0.25">
      <c r="A2322" s="28"/>
      <c r="I2322" s="34"/>
      <c r="L2322" s="29"/>
      <c r="M2322" s="30"/>
      <c r="Q2322" s="29"/>
      <c r="T2322" s="29"/>
      <c r="U2322" s="29"/>
      <c r="V2322" s="29"/>
      <c r="W2322" s="52"/>
      <c r="X2322" s="52"/>
      <c r="AG2322" s="64"/>
      <c r="AK2322" s="81"/>
      <c r="AO2322" s="81"/>
      <c r="AP2322" s="86"/>
      <c r="AQ2322" s="122"/>
      <c r="AS2322" s="81"/>
      <c r="AT2322" s="86"/>
      <c r="AU2322" s="81"/>
      <c r="AV2322" s="86"/>
      <c r="AW2322" s="81"/>
      <c r="AX2322" s="86"/>
      <c r="AY2322" s="81"/>
      <c r="AZ2322" s="86"/>
      <c r="BA2322" s="81"/>
      <c r="BB2322" s="86"/>
      <c r="BC2322" s="81"/>
      <c r="BD2322" s="86"/>
      <c r="BE2322" s="81"/>
      <c r="BF2322" s="86"/>
      <c r="CA2322" s="29"/>
      <c r="CB2322" s="29"/>
      <c r="CC2322" s="29"/>
      <c r="CD2322" s="29"/>
      <c r="CE2322" s="29"/>
      <c r="CF2322" s="29"/>
      <c r="CG2322" s="29"/>
      <c r="CH2322" s="29"/>
      <c r="CI2322" s="29"/>
      <c r="CJ2322" s="29"/>
      <c r="CK2322" s="29"/>
      <c r="CL2322" s="29"/>
      <c r="CM2322" s="29"/>
      <c r="CN2322" s="29"/>
      <c r="CO2322" s="29"/>
    </row>
    <row r="2323" spans="1:93" s="1" customFormat="1" x14ac:dyDescent="0.25">
      <c r="A2323" s="28"/>
      <c r="I2323" s="34"/>
      <c r="L2323" s="29"/>
      <c r="M2323" s="30"/>
      <c r="Q2323" s="29"/>
      <c r="T2323" s="29"/>
      <c r="U2323" s="29"/>
      <c r="V2323" s="29"/>
      <c r="W2323" s="52"/>
      <c r="X2323" s="52"/>
      <c r="AG2323" s="64"/>
      <c r="AK2323" s="81"/>
      <c r="AO2323" s="81"/>
      <c r="AP2323" s="86"/>
      <c r="AQ2323" s="122"/>
      <c r="AS2323" s="81"/>
      <c r="AT2323" s="86"/>
      <c r="AU2323" s="81"/>
      <c r="AV2323" s="86"/>
      <c r="AW2323" s="81"/>
      <c r="AX2323" s="86"/>
      <c r="AY2323" s="81"/>
      <c r="AZ2323" s="86"/>
      <c r="BA2323" s="81"/>
      <c r="BB2323" s="86"/>
      <c r="BC2323" s="81"/>
      <c r="BD2323" s="86"/>
      <c r="BE2323" s="81"/>
      <c r="BF2323" s="86"/>
      <c r="CA2323" s="29"/>
      <c r="CB2323" s="29"/>
      <c r="CC2323" s="29"/>
      <c r="CD2323" s="29"/>
      <c r="CE2323" s="29"/>
      <c r="CF2323" s="29"/>
      <c r="CG2323" s="29"/>
      <c r="CH2323" s="29"/>
      <c r="CI2323" s="29"/>
      <c r="CJ2323" s="29"/>
      <c r="CK2323" s="29"/>
      <c r="CL2323" s="29"/>
      <c r="CM2323" s="29"/>
      <c r="CN2323" s="29"/>
      <c r="CO2323" s="29"/>
    </row>
    <row r="2324" spans="1:93" s="1" customFormat="1" x14ac:dyDescent="0.25">
      <c r="A2324" s="28"/>
      <c r="I2324" s="34"/>
      <c r="L2324" s="29"/>
      <c r="M2324" s="30"/>
      <c r="Q2324" s="29"/>
      <c r="T2324" s="29"/>
      <c r="U2324" s="29"/>
      <c r="V2324" s="29"/>
      <c r="W2324" s="52"/>
      <c r="X2324" s="52"/>
      <c r="AG2324" s="64"/>
      <c r="AK2324" s="81"/>
      <c r="AO2324" s="81"/>
      <c r="AP2324" s="86"/>
      <c r="AQ2324" s="122"/>
      <c r="AS2324" s="81"/>
      <c r="AT2324" s="86"/>
      <c r="AU2324" s="81"/>
      <c r="AV2324" s="86"/>
      <c r="AW2324" s="81"/>
      <c r="AX2324" s="86"/>
      <c r="AY2324" s="81"/>
      <c r="AZ2324" s="86"/>
      <c r="BA2324" s="81"/>
      <c r="BB2324" s="86"/>
      <c r="BC2324" s="81"/>
      <c r="BD2324" s="86"/>
      <c r="BE2324" s="81"/>
      <c r="BF2324" s="86"/>
      <c r="CA2324" s="29"/>
      <c r="CB2324" s="29"/>
      <c r="CC2324" s="29"/>
      <c r="CD2324" s="29"/>
      <c r="CE2324" s="29"/>
      <c r="CF2324" s="29"/>
      <c r="CG2324" s="29"/>
      <c r="CH2324" s="29"/>
      <c r="CI2324" s="29"/>
      <c r="CJ2324" s="29"/>
      <c r="CK2324" s="29"/>
      <c r="CL2324" s="29"/>
      <c r="CM2324" s="29"/>
      <c r="CN2324" s="29"/>
      <c r="CO2324" s="29"/>
    </row>
    <row r="2325" spans="1:93" s="1" customFormat="1" x14ac:dyDescent="0.25">
      <c r="A2325" s="28"/>
      <c r="I2325" s="34"/>
      <c r="L2325" s="29"/>
      <c r="M2325" s="30"/>
      <c r="Q2325" s="29"/>
      <c r="T2325" s="29"/>
      <c r="U2325" s="29"/>
      <c r="V2325" s="29"/>
      <c r="W2325" s="52"/>
      <c r="X2325" s="52"/>
      <c r="AG2325" s="64"/>
      <c r="AK2325" s="81"/>
      <c r="AO2325" s="81"/>
      <c r="AP2325" s="86"/>
      <c r="AQ2325" s="122"/>
      <c r="AS2325" s="81"/>
      <c r="AT2325" s="86"/>
      <c r="AU2325" s="81"/>
      <c r="AV2325" s="86"/>
      <c r="AW2325" s="81"/>
      <c r="AX2325" s="86"/>
      <c r="AY2325" s="81"/>
      <c r="AZ2325" s="86"/>
      <c r="BA2325" s="81"/>
      <c r="BB2325" s="86"/>
      <c r="BC2325" s="81"/>
      <c r="BD2325" s="86"/>
      <c r="BE2325" s="81"/>
      <c r="BF2325" s="86"/>
      <c r="CA2325" s="29"/>
      <c r="CB2325" s="29"/>
      <c r="CC2325" s="29"/>
      <c r="CD2325" s="29"/>
      <c r="CE2325" s="29"/>
      <c r="CF2325" s="29"/>
      <c r="CG2325" s="29"/>
      <c r="CH2325" s="29"/>
      <c r="CI2325" s="29"/>
      <c r="CJ2325" s="29"/>
      <c r="CK2325" s="29"/>
      <c r="CL2325" s="29"/>
      <c r="CM2325" s="29"/>
      <c r="CN2325" s="29"/>
      <c r="CO2325" s="29"/>
    </row>
    <row r="2326" spans="1:93" s="1" customFormat="1" x14ac:dyDescent="0.25">
      <c r="A2326" s="28"/>
      <c r="I2326" s="34"/>
      <c r="L2326" s="29"/>
      <c r="M2326" s="30"/>
      <c r="Q2326" s="29"/>
      <c r="T2326" s="29"/>
      <c r="U2326" s="29"/>
      <c r="V2326" s="29"/>
      <c r="W2326" s="52"/>
      <c r="X2326" s="52"/>
      <c r="AG2326" s="64"/>
      <c r="AK2326" s="81"/>
      <c r="AO2326" s="81"/>
      <c r="AP2326" s="86"/>
      <c r="AQ2326" s="122"/>
      <c r="AS2326" s="81"/>
      <c r="AT2326" s="86"/>
      <c r="AU2326" s="81"/>
      <c r="AV2326" s="86"/>
      <c r="AW2326" s="81"/>
      <c r="AX2326" s="86"/>
      <c r="AY2326" s="81"/>
      <c r="AZ2326" s="86"/>
      <c r="BA2326" s="81"/>
      <c r="BB2326" s="86"/>
      <c r="BC2326" s="81"/>
      <c r="BD2326" s="86"/>
      <c r="BE2326" s="81"/>
      <c r="BF2326" s="86"/>
      <c r="CA2326" s="29"/>
      <c r="CB2326" s="29"/>
      <c r="CC2326" s="29"/>
      <c r="CD2326" s="29"/>
      <c r="CE2326" s="29"/>
      <c r="CF2326" s="29"/>
      <c r="CG2326" s="29"/>
      <c r="CH2326" s="29"/>
      <c r="CI2326" s="29"/>
      <c r="CJ2326" s="29"/>
      <c r="CK2326" s="29"/>
      <c r="CL2326" s="29"/>
      <c r="CM2326" s="29"/>
      <c r="CN2326" s="29"/>
      <c r="CO2326" s="29"/>
    </row>
    <row r="2327" spans="1:93" s="1" customFormat="1" x14ac:dyDescent="0.25">
      <c r="A2327" s="28"/>
      <c r="I2327" s="34"/>
      <c r="L2327" s="29"/>
      <c r="M2327" s="30"/>
      <c r="Q2327" s="29"/>
      <c r="T2327" s="29"/>
      <c r="U2327" s="29"/>
      <c r="V2327" s="29"/>
      <c r="W2327" s="52"/>
      <c r="X2327" s="52"/>
      <c r="AG2327" s="64"/>
      <c r="AK2327" s="81"/>
      <c r="AO2327" s="81"/>
      <c r="AP2327" s="86"/>
      <c r="AQ2327" s="122"/>
      <c r="AS2327" s="81"/>
      <c r="AT2327" s="86"/>
      <c r="AU2327" s="81"/>
      <c r="AV2327" s="86"/>
      <c r="AW2327" s="81"/>
      <c r="AX2327" s="86"/>
      <c r="AY2327" s="81"/>
      <c r="AZ2327" s="86"/>
      <c r="BA2327" s="81"/>
      <c r="BB2327" s="86"/>
      <c r="BC2327" s="81"/>
      <c r="BD2327" s="86"/>
      <c r="BE2327" s="81"/>
      <c r="BF2327" s="86"/>
      <c r="CA2327" s="29"/>
      <c r="CB2327" s="29"/>
      <c r="CC2327" s="29"/>
      <c r="CD2327" s="29"/>
      <c r="CE2327" s="29"/>
      <c r="CF2327" s="29"/>
      <c r="CG2327" s="29"/>
      <c r="CH2327" s="29"/>
      <c r="CI2327" s="29"/>
      <c r="CJ2327" s="29"/>
      <c r="CK2327" s="29"/>
      <c r="CL2327" s="29"/>
      <c r="CM2327" s="29"/>
      <c r="CN2327" s="29"/>
      <c r="CO2327" s="29"/>
    </row>
    <row r="2328" spans="1:93" s="1" customFormat="1" x14ac:dyDescent="0.25">
      <c r="A2328" s="28"/>
      <c r="I2328" s="34"/>
      <c r="L2328" s="29"/>
      <c r="M2328" s="30"/>
      <c r="Q2328" s="29"/>
      <c r="T2328" s="29"/>
      <c r="U2328" s="29"/>
      <c r="V2328" s="29"/>
      <c r="W2328" s="52"/>
      <c r="X2328" s="52"/>
      <c r="AG2328" s="64"/>
      <c r="AK2328" s="81"/>
      <c r="AO2328" s="81"/>
      <c r="AP2328" s="86"/>
      <c r="AQ2328" s="122"/>
      <c r="AS2328" s="81"/>
      <c r="AT2328" s="86"/>
      <c r="AU2328" s="81"/>
      <c r="AV2328" s="86"/>
      <c r="AW2328" s="81"/>
      <c r="AX2328" s="86"/>
      <c r="AY2328" s="81"/>
      <c r="AZ2328" s="86"/>
      <c r="BA2328" s="81"/>
      <c r="BB2328" s="86"/>
      <c r="BC2328" s="81"/>
      <c r="BD2328" s="86"/>
      <c r="BE2328" s="81"/>
      <c r="BF2328" s="86"/>
      <c r="CA2328" s="29"/>
      <c r="CB2328" s="29"/>
      <c r="CC2328" s="29"/>
      <c r="CD2328" s="29"/>
      <c r="CE2328" s="29"/>
      <c r="CF2328" s="29"/>
      <c r="CG2328" s="29"/>
      <c r="CH2328" s="29"/>
      <c r="CI2328" s="29"/>
      <c r="CJ2328" s="29"/>
      <c r="CK2328" s="29"/>
      <c r="CL2328" s="29"/>
      <c r="CM2328" s="29"/>
      <c r="CN2328" s="29"/>
      <c r="CO2328" s="29"/>
    </row>
    <row r="2329" spans="1:93" s="1" customFormat="1" x14ac:dyDescent="0.25">
      <c r="A2329" s="28"/>
      <c r="I2329" s="34"/>
      <c r="L2329" s="29"/>
      <c r="M2329" s="30"/>
      <c r="Q2329" s="29"/>
      <c r="T2329" s="29"/>
      <c r="U2329" s="29"/>
      <c r="V2329" s="29"/>
      <c r="W2329" s="52"/>
      <c r="X2329" s="52"/>
      <c r="AG2329" s="64"/>
      <c r="AK2329" s="81"/>
      <c r="AO2329" s="81"/>
      <c r="AP2329" s="86"/>
      <c r="AQ2329" s="122"/>
      <c r="AS2329" s="81"/>
      <c r="AT2329" s="86"/>
      <c r="AU2329" s="81"/>
      <c r="AV2329" s="86"/>
      <c r="AW2329" s="81"/>
      <c r="AX2329" s="86"/>
      <c r="AY2329" s="81"/>
      <c r="AZ2329" s="86"/>
      <c r="BA2329" s="81"/>
      <c r="BB2329" s="86"/>
      <c r="BC2329" s="81"/>
      <c r="BD2329" s="86"/>
      <c r="BE2329" s="81"/>
      <c r="BF2329" s="86"/>
      <c r="CA2329" s="29"/>
      <c r="CB2329" s="29"/>
      <c r="CC2329" s="29"/>
      <c r="CD2329" s="29"/>
      <c r="CE2329" s="29"/>
      <c r="CF2329" s="29"/>
      <c r="CG2329" s="29"/>
      <c r="CH2329" s="29"/>
      <c r="CI2329" s="29"/>
      <c r="CJ2329" s="29"/>
      <c r="CK2329" s="29"/>
      <c r="CL2329" s="29"/>
      <c r="CM2329" s="29"/>
      <c r="CN2329" s="29"/>
      <c r="CO2329" s="29"/>
    </row>
    <row r="2330" spans="1:93" s="1" customFormat="1" x14ac:dyDescent="0.25">
      <c r="A2330" s="28"/>
      <c r="I2330" s="34"/>
      <c r="L2330" s="29"/>
      <c r="M2330" s="30"/>
      <c r="Q2330" s="29"/>
      <c r="T2330" s="29"/>
      <c r="U2330" s="29"/>
      <c r="V2330" s="29"/>
      <c r="W2330" s="52"/>
      <c r="X2330" s="52"/>
      <c r="AG2330" s="64"/>
      <c r="AK2330" s="81"/>
      <c r="AO2330" s="81"/>
      <c r="AP2330" s="86"/>
      <c r="AQ2330" s="122"/>
      <c r="AS2330" s="81"/>
      <c r="AT2330" s="86"/>
      <c r="AU2330" s="81"/>
      <c r="AV2330" s="86"/>
      <c r="AW2330" s="81"/>
      <c r="AX2330" s="86"/>
      <c r="AY2330" s="81"/>
      <c r="AZ2330" s="86"/>
      <c r="BA2330" s="81"/>
      <c r="BB2330" s="86"/>
      <c r="BC2330" s="81"/>
      <c r="BD2330" s="86"/>
      <c r="BE2330" s="81"/>
      <c r="BF2330" s="86"/>
      <c r="CA2330" s="29"/>
      <c r="CB2330" s="29"/>
      <c r="CC2330" s="29"/>
      <c r="CD2330" s="29"/>
      <c r="CE2330" s="29"/>
      <c r="CF2330" s="29"/>
      <c r="CG2330" s="29"/>
      <c r="CH2330" s="29"/>
      <c r="CI2330" s="29"/>
      <c r="CJ2330" s="29"/>
      <c r="CK2330" s="29"/>
      <c r="CL2330" s="29"/>
      <c r="CM2330" s="29"/>
      <c r="CN2330" s="29"/>
      <c r="CO2330" s="29"/>
    </row>
    <row r="2331" spans="1:93" s="1" customFormat="1" x14ac:dyDescent="0.25">
      <c r="A2331" s="28"/>
      <c r="I2331" s="34"/>
      <c r="L2331" s="29"/>
      <c r="M2331" s="30"/>
      <c r="Q2331" s="29"/>
      <c r="T2331" s="29"/>
      <c r="U2331" s="29"/>
      <c r="V2331" s="29"/>
      <c r="W2331" s="52"/>
      <c r="X2331" s="52"/>
      <c r="AG2331" s="64"/>
      <c r="AK2331" s="81"/>
      <c r="AO2331" s="81"/>
      <c r="AP2331" s="86"/>
      <c r="AQ2331" s="122"/>
      <c r="AS2331" s="81"/>
      <c r="AT2331" s="86"/>
      <c r="AU2331" s="81"/>
      <c r="AV2331" s="86"/>
      <c r="AW2331" s="81"/>
      <c r="AX2331" s="86"/>
      <c r="AY2331" s="81"/>
      <c r="AZ2331" s="86"/>
      <c r="BA2331" s="81"/>
      <c r="BB2331" s="86"/>
      <c r="BC2331" s="81"/>
      <c r="BD2331" s="86"/>
      <c r="BE2331" s="81"/>
      <c r="BF2331" s="86"/>
      <c r="CA2331" s="29"/>
      <c r="CB2331" s="29"/>
      <c r="CC2331" s="29"/>
      <c r="CD2331" s="29"/>
      <c r="CE2331" s="29"/>
      <c r="CF2331" s="29"/>
      <c r="CG2331" s="29"/>
      <c r="CH2331" s="29"/>
      <c r="CI2331" s="29"/>
      <c r="CJ2331" s="29"/>
      <c r="CK2331" s="29"/>
      <c r="CL2331" s="29"/>
      <c r="CM2331" s="29"/>
      <c r="CN2331" s="29"/>
      <c r="CO2331" s="29"/>
    </row>
    <row r="2332" spans="1:93" s="1" customFormat="1" x14ac:dyDescent="0.25">
      <c r="A2332" s="28"/>
      <c r="I2332" s="34"/>
      <c r="L2332" s="29"/>
      <c r="M2332" s="30"/>
      <c r="Q2332" s="29"/>
      <c r="T2332" s="29"/>
      <c r="U2332" s="29"/>
      <c r="V2332" s="29"/>
      <c r="W2332" s="52"/>
      <c r="X2332" s="52"/>
      <c r="AG2332" s="64"/>
      <c r="AK2332" s="81"/>
      <c r="AO2332" s="81"/>
      <c r="AP2332" s="86"/>
      <c r="AQ2332" s="122"/>
      <c r="AS2332" s="81"/>
      <c r="AT2332" s="86"/>
      <c r="AU2332" s="81"/>
      <c r="AV2332" s="86"/>
      <c r="AW2332" s="81"/>
      <c r="AX2332" s="86"/>
      <c r="AY2332" s="81"/>
      <c r="AZ2332" s="86"/>
      <c r="BA2332" s="81"/>
      <c r="BB2332" s="86"/>
      <c r="BC2332" s="81"/>
      <c r="BD2332" s="86"/>
      <c r="BE2332" s="81"/>
      <c r="BF2332" s="86"/>
      <c r="CA2332" s="29"/>
      <c r="CB2332" s="29"/>
      <c r="CC2332" s="29"/>
      <c r="CD2332" s="29"/>
      <c r="CE2332" s="29"/>
      <c r="CF2332" s="29"/>
      <c r="CG2332" s="29"/>
      <c r="CH2332" s="29"/>
      <c r="CI2332" s="29"/>
      <c r="CJ2332" s="29"/>
      <c r="CK2332" s="29"/>
      <c r="CL2332" s="29"/>
      <c r="CM2332" s="29"/>
      <c r="CN2332" s="29"/>
      <c r="CO2332" s="29"/>
    </row>
    <row r="2333" spans="1:93" s="1" customFormat="1" x14ac:dyDescent="0.25">
      <c r="A2333" s="28"/>
      <c r="I2333" s="34"/>
      <c r="L2333" s="29"/>
      <c r="M2333" s="30"/>
      <c r="Q2333" s="29"/>
      <c r="T2333" s="29"/>
      <c r="U2333" s="29"/>
      <c r="V2333" s="29"/>
      <c r="W2333" s="52"/>
      <c r="X2333" s="52"/>
      <c r="AG2333" s="64"/>
      <c r="AK2333" s="81"/>
      <c r="AO2333" s="81"/>
      <c r="AP2333" s="86"/>
      <c r="AQ2333" s="122"/>
      <c r="AS2333" s="81"/>
      <c r="AT2333" s="86"/>
      <c r="AU2333" s="81"/>
      <c r="AV2333" s="86"/>
      <c r="AW2333" s="81"/>
      <c r="AX2333" s="86"/>
      <c r="AY2333" s="81"/>
      <c r="AZ2333" s="86"/>
      <c r="BA2333" s="81"/>
      <c r="BB2333" s="86"/>
      <c r="BC2333" s="81"/>
      <c r="BD2333" s="86"/>
      <c r="BE2333" s="81"/>
      <c r="BF2333" s="86"/>
      <c r="CA2333" s="29"/>
      <c r="CB2333" s="29"/>
      <c r="CC2333" s="29"/>
      <c r="CD2333" s="29"/>
      <c r="CE2333" s="29"/>
      <c r="CF2333" s="29"/>
      <c r="CG2333" s="29"/>
      <c r="CH2333" s="29"/>
      <c r="CI2333" s="29"/>
      <c r="CJ2333" s="29"/>
      <c r="CK2333" s="29"/>
      <c r="CL2333" s="29"/>
      <c r="CM2333" s="29"/>
      <c r="CN2333" s="29"/>
      <c r="CO2333" s="29"/>
    </row>
    <row r="2334" spans="1:93" s="1" customFormat="1" x14ac:dyDescent="0.25">
      <c r="A2334" s="28"/>
      <c r="I2334" s="34"/>
      <c r="L2334" s="29"/>
      <c r="M2334" s="30"/>
      <c r="Q2334" s="29"/>
      <c r="T2334" s="29"/>
      <c r="U2334" s="29"/>
      <c r="V2334" s="29"/>
      <c r="W2334" s="52"/>
      <c r="X2334" s="52"/>
      <c r="AG2334" s="64"/>
      <c r="AK2334" s="81"/>
      <c r="AO2334" s="81"/>
      <c r="AP2334" s="86"/>
      <c r="AQ2334" s="122"/>
      <c r="AS2334" s="81"/>
      <c r="AT2334" s="86"/>
      <c r="AU2334" s="81"/>
      <c r="AV2334" s="86"/>
      <c r="AW2334" s="81"/>
      <c r="AX2334" s="86"/>
      <c r="AY2334" s="81"/>
      <c r="AZ2334" s="86"/>
      <c r="BA2334" s="81"/>
      <c r="BB2334" s="86"/>
      <c r="BC2334" s="81"/>
      <c r="BD2334" s="86"/>
      <c r="BE2334" s="81"/>
      <c r="BF2334" s="86"/>
      <c r="CA2334" s="29"/>
      <c r="CB2334" s="29"/>
      <c r="CC2334" s="29"/>
      <c r="CD2334" s="29"/>
      <c r="CE2334" s="29"/>
      <c r="CF2334" s="29"/>
      <c r="CG2334" s="29"/>
      <c r="CH2334" s="29"/>
      <c r="CI2334" s="29"/>
      <c r="CJ2334" s="29"/>
      <c r="CK2334" s="29"/>
      <c r="CL2334" s="29"/>
      <c r="CM2334" s="29"/>
      <c r="CN2334" s="29"/>
      <c r="CO2334" s="29"/>
    </row>
    <row r="2335" spans="1:93" s="1" customFormat="1" x14ac:dyDescent="0.25">
      <c r="A2335" s="28"/>
      <c r="I2335" s="34"/>
      <c r="L2335" s="29"/>
      <c r="M2335" s="30"/>
      <c r="Q2335" s="29"/>
      <c r="T2335" s="29"/>
      <c r="U2335" s="29"/>
      <c r="V2335" s="29"/>
      <c r="W2335" s="52"/>
      <c r="X2335" s="52"/>
      <c r="AG2335" s="64"/>
      <c r="AK2335" s="81"/>
      <c r="AO2335" s="81"/>
      <c r="AP2335" s="86"/>
      <c r="AQ2335" s="122"/>
      <c r="AS2335" s="81"/>
      <c r="AT2335" s="86"/>
      <c r="AU2335" s="81"/>
      <c r="AV2335" s="86"/>
      <c r="AW2335" s="81"/>
      <c r="AX2335" s="86"/>
      <c r="AY2335" s="81"/>
      <c r="AZ2335" s="86"/>
      <c r="BA2335" s="81"/>
      <c r="BB2335" s="86"/>
      <c r="BC2335" s="81"/>
      <c r="BD2335" s="86"/>
      <c r="BE2335" s="81"/>
      <c r="BF2335" s="86"/>
      <c r="CA2335" s="29"/>
      <c r="CB2335" s="29"/>
      <c r="CC2335" s="29"/>
      <c r="CD2335" s="29"/>
      <c r="CE2335" s="29"/>
      <c r="CF2335" s="29"/>
      <c r="CG2335" s="29"/>
      <c r="CH2335" s="29"/>
      <c r="CI2335" s="29"/>
      <c r="CJ2335" s="29"/>
      <c r="CK2335" s="29"/>
      <c r="CL2335" s="29"/>
      <c r="CM2335" s="29"/>
      <c r="CN2335" s="29"/>
      <c r="CO2335" s="29"/>
    </row>
    <row r="2336" spans="1:93" s="1" customFormat="1" x14ac:dyDescent="0.25">
      <c r="A2336" s="28"/>
      <c r="I2336" s="34"/>
      <c r="L2336" s="29"/>
      <c r="M2336" s="30"/>
      <c r="Q2336" s="29"/>
      <c r="T2336" s="29"/>
      <c r="U2336" s="29"/>
      <c r="V2336" s="29"/>
      <c r="W2336" s="52"/>
      <c r="X2336" s="52"/>
      <c r="AG2336" s="64"/>
      <c r="AK2336" s="81"/>
      <c r="AO2336" s="81"/>
      <c r="AP2336" s="86"/>
      <c r="AQ2336" s="122"/>
      <c r="AS2336" s="81"/>
      <c r="AT2336" s="86"/>
      <c r="AU2336" s="81"/>
      <c r="AV2336" s="86"/>
      <c r="AW2336" s="81"/>
      <c r="AX2336" s="86"/>
      <c r="AY2336" s="81"/>
      <c r="AZ2336" s="86"/>
      <c r="BA2336" s="81"/>
      <c r="BB2336" s="86"/>
      <c r="BC2336" s="81"/>
      <c r="BD2336" s="86"/>
      <c r="BE2336" s="81"/>
      <c r="BF2336" s="86"/>
      <c r="CA2336" s="29"/>
      <c r="CB2336" s="29"/>
      <c r="CC2336" s="29"/>
      <c r="CD2336" s="29"/>
      <c r="CE2336" s="29"/>
      <c r="CF2336" s="29"/>
      <c r="CG2336" s="29"/>
      <c r="CH2336" s="29"/>
      <c r="CI2336" s="29"/>
      <c r="CJ2336" s="29"/>
      <c r="CK2336" s="29"/>
      <c r="CL2336" s="29"/>
      <c r="CM2336" s="29"/>
      <c r="CN2336" s="29"/>
      <c r="CO2336" s="29"/>
    </row>
    <row r="2337" spans="1:93" s="1" customFormat="1" x14ac:dyDescent="0.25">
      <c r="A2337" s="28"/>
      <c r="I2337" s="34"/>
      <c r="L2337" s="29"/>
      <c r="M2337" s="30"/>
      <c r="Q2337" s="29"/>
      <c r="T2337" s="29"/>
      <c r="U2337" s="29"/>
      <c r="V2337" s="29"/>
      <c r="W2337" s="52"/>
      <c r="X2337" s="52"/>
      <c r="AG2337" s="64"/>
      <c r="AK2337" s="81"/>
      <c r="AO2337" s="81"/>
      <c r="AP2337" s="86"/>
      <c r="AQ2337" s="122"/>
      <c r="AS2337" s="81"/>
      <c r="AT2337" s="86"/>
      <c r="AU2337" s="81"/>
      <c r="AV2337" s="86"/>
      <c r="AW2337" s="81"/>
      <c r="AX2337" s="86"/>
      <c r="AY2337" s="81"/>
      <c r="AZ2337" s="86"/>
      <c r="BA2337" s="81"/>
      <c r="BB2337" s="86"/>
      <c r="BC2337" s="81"/>
      <c r="BD2337" s="86"/>
      <c r="BE2337" s="81"/>
      <c r="BF2337" s="86"/>
      <c r="CA2337" s="29"/>
      <c r="CB2337" s="29"/>
      <c r="CC2337" s="29"/>
      <c r="CD2337" s="29"/>
      <c r="CE2337" s="29"/>
      <c r="CF2337" s="29"/>
      <c r="CG2337" s="29"/>
      <c r="CH2337" s="29"/>
      <c r="CI2337" s="29"/>
      <c r="CJ2337" s="29"/>
      <c r="CK2337" s="29"/>
      <c r="CL2337" s="29"/>
      <c r="CM2337" s="29"/>
      <c r="CN2337" s="29"/>
      <c r="CO2337" s="29"/>
    </row>
    <row r="2338" spans="1:93" s="1" customFormat="1" x14ac:dyDescent="0.25">
      <c r="A2338" s="28"/>
      <c r="I2338" s="34"/>
      <c r="L2338" s="29"/>
      <c r="M2338" s="30"/>
      <c r="Q2338" s="29"/>
      <c r="T2338" s="29"/>
      <c r="U2338" s="29"/>
      <c r="V2338" s="29"/>
      <c r="W2338" s="52"/>
      <c r="X2338" s="52"/>
      <c r="AG2338" s="64"/>
      <c r="AK2338" s="81"/>
      <c r="AO2338" s="81"/>
      <c r="AP2338" s="86"/>
      <c r="AQ2338" s="122"/>
      <c r="AS2338" s="81"/>
      <c r="AT2338" s="86"/>
      <c r="AU2338" s="81"/>
      <c r="AV2338" s="86"/>
      <c r="AW2338" s="81"/>
      <c r="AX2338" s="86"/>
      <c r="AY2338" s="81"/>
      <c r="AZ2338" s="86"/>
      <c r="BA2338" s="81"/>
      <c r="BB2338" s="86"/>
      <c r="BC2338" s="81"/>
      <c r="BD2338" s="86"/>
      <c r="BE2338" s="81"/>
      <c r="BF2338" s="86"/>
      <c r="CA2338" s="29"/>
      <c r="CB2338" s="29"/>
      <c r="CC2338" s="29"/>
      <c r="CD2338" s="29"/>
      <c r="CE2338" s="29"/>
      <c r="CF2338" s="29"/>
      <c r="CG2338" s="29"/>
      <c r="CH2338" s="29"/>
      <c r="CI2338" s="29"/>
      <c r="CJ2338" s="29"/>
      <c r="CK2338" s="29"/>
      <c r="CL2338" s="29"/>
      <c r="CM2338" s="29"/>
      <c r="CN2338" s="29"/>
      <c r="CO2338" s="29"/>
    </row>
    <row r="2339" spans="1:93" s="1" customFormat="1" x14ac:dyDescent="0.25">
      <c r="A2339" s="28"/>
      <c r="I2339" s="34"/>
      <c r="L2339" s="29"/>
      <c r="M2339" s="30"/>
      <c r="Q2339" s="29"/>
      <c r="T2339" s="29"/>
      <c r="U2339" s="29"/>
      <c r="V2339" s="29"/>
      <c r="W2339" s="52"/>
      <c r="X2339" s="52"/>
      <c r="AG2339" s="64"/>
      <c r="AK2339" s="81"/>
      <c r="AO2339" s="81"/>
      <c r="AP2339" s="86"/>
      <c r="AQ2339" s="122"/>
      <c r="AS2339" s="81"/>
      <c r="AT2339" s="86"/>
      <c r="AU2339" s="81"/>
      <c r="AV2339" s="86"/>
      <c r="AW2339" s="81"/>
      <c r="AX2339" s="86"/>
      <c r="AY2339" s="81"/>
      <c r="AZ2339" s="86"/>
      <c r="BA2339" s="81"/>
      <c r="BB2339" s="86"/>
      <c r="BC2339" s="81"/>
      <c r="BD2339" s="86"/>
      <c r="BE2339" s="81"/>
      <c r="BF2339" s="86"/>
      <c r="CA2339" s="29"/>
      <c r="CB2339" s="29"/>
      <c r="CC2339" s="29"/>
      <c r="CD2339" s="29"/>
      <c r="CE2339" s="29"/>
      <c r="CF2339" s="29"/>
      <c r="CG2339" s="29"/>
      <c r="CH2339" s="29"/>
      <c r="CI2339" s="29"/>
      <c r="CJ2339" s="29"/>
      <c r="CK2339" s="29"/>
      <c r="CL2339" s="29"/>
      <c r="CM2339" s="29"/>
      <c r="CN2339" s="29"/>
      <c r="CO2339" s="29"/>
    </row>
    <row r="2340" spans="1:93" s="1" customFormat="1" x14ac:dyDescent="0.25">
      <c r="A2340" s="28"/>
      <c r="I2340" s="34"/>
      <c r="L2340" s="29"/>
      <c r="M2340" s="30"/>
      <c r="Q2340" s="29"/>
      <c r="T2340" s="29"/>
      <c r="U2340" s="29"/>
      <c r="V2340" s="29"/>
      <c r="W2340" s="52"/>
      <c r="X2340" s="52"/>
      <c r="AG2340" s="64"/>
      <c r="AK2340" s="81"/>
      <c r="AO2340" s="81"/>
      <c r="AP2340" s="86"/>
      <c r="AQ2340" s="122"/>
      <c r="AS2340" s="81"/>
      <c r="AT2340" s="86"/>
      <c r="AU2340" s="81"/>
      <c r="AV2340" s="86"/>
      <c r="AW2340" s="81"/>
      <c r="AX2340" s="86"/>
      <c r="AY2340" s="81"/>
      <c r="AZ2340" s="86"/>
      <c r="BA2340" s="81"/>
      <c r="BB2340" s="86"/>
      <c r="BC2340" s="81"/>
      <c r="BD2340" s="86"/>
      <c r="BE2340" s="81"/>
      <c r="BF2340" s="86"/>
      <c r="CA2340" s="29"/>
      <c r="CB2340" s="29"/>
      <c r="CC2340" s="29"/>
      <c r="CD2340" s="29"/>
      <c r="CE2340" s="29"/>
      <c r="CF2340" s="29"/>
      <c r="CG2340" s="29"/>
      <c r="CH2340" s="29"/>
      <c r="CI2340" s="29"/>
      <c r="CJ2340" s="29"/>
      <c r="CK2340" s="29"/>
      <c r="CL2340" s="29"/>
      <c r="CM2340" s="29"/>
      <c r="CN2340" s="29"/>
      <c r="CO2340" s="29"/>
    </row>
    <row r="2341" spans="1:93" s="1" customFormat="1" x14ac:dyDescent="0.25">
      <c r="A2341" s="28"/>
      <c r="I2341" s="34"/>
      <c r="L2341" s="29"/>
      <c r="M2341" s="30"/>
      <c r="Q2341" s="29"/>
      <c r="T2341" s="29"/>
      <c r="U2341" s="29"/>
      <c r="V2341" s="29"/>
      <c r="W2341" s="52"/>
      <c r="X2341" s="52"/>
      <c r="AG2341" s="64"/>
      <c r="AK2341" s="81"/>
      <c r="AO2341" s="81"/>
      <c r="AP2341" s="86"/>
      <c r="AQ2341" s="122"/>
      <c r="AS2341" s="81"/>
      <c r="AT2341" s="86"/>
      <c r="AU2341" s="81"/>
      <c r="AV2341" s="86"/>
      <c r="AW2341" s="81"/>
      <c r="AX2341" s="86"/>
      <c r="AY2341" s="81"/>
      <c r="AZ2341" s="86"/>
      <c r="BA2341" s="81"/>
      <c r="BB2341" s="86"/>
      <c r="BC2341" s="81"/>
      <c r="BD2341" s="86"/>
      <c r="BE2341" s="81"/>
      <c r="BF2341" s="86"/>
      <c r="CA2341" s="29"/>
      <c r="CB2341" s="29"/>
      <c r="CC2341" s="29"/>
      <c r="CD2341" s="29"/>
      <c r="CE2341" s="29"/>
      <c r="CF2341" s="29"/>
      <c r="CG2341" s="29"/>
      <c r="CH2341" s="29"/>
      <c r="CI2341" s="29"/>
      <c r="CJ2341" s="29"/>
      <c r="CK2341" s="29"/>
      <c r="CL2341" s="29"/>
      <c r="CM2341" s="29"/>
      <c r="CN2341" s="29"/>
      <c r="CO2341" s="29"/>
    </row>
    <row r="2342" spans="1:93" s="1" customFormat="1" x14ac:dyDescent="0.25">
      <c r="A2342" s="28"/>
      <c r="I2342" s="34"/>
      <c r="L2342" s="29"/>
      <c r="M2342" s="30"/>
      <c r="Q2342" s="29"/>
      <c r="T2342" s="29"/>
      <c r="U2342" s="29"/>
      <c r="V2342" s="29"/>
      <c r="W2342" s="52"/>
      <c r="X2342" s="52"/>
      <c r="AG2342" s="64"/>
      <c r="AK2342" s="81"/>
      <c r="AO2342" s="81"/>
      <c r="AP2342" s="86"/>
      <c r="AQ2342" s="122"/>
      <c r="AS2342" s="81"/>
      <c r="AT2342" s="86"/>
      <c r="AU2342" s="81"/>
      <c r="AV2342" s="86"/>
      <c r="AW2342" s="81"/>
      <c r="AX2342" s="86"/>
      <c r="AY2342" s="81"/>
      <c r="AZ2342" s="86"/>
      <c r="BA2342" s="81"/>
      <c r="BB2342" s="86"/>
      <c r="BC2342" s="81"/>
      <c r="BD2342" s="86"/>
      <c r="BE2342" s="81"/>
      <c r="BF2342" s="86"/>
      <c r="CA2342" s="29"/>
      <c r="CB2342" s="29"/>
      <c r="CC2342" s="29"/>
      <c r="CD2342" s="29"/>
      <c r="CE2342" s="29"/>
      <c r="CF2342" s="29"/>
      <c r="CG2342" s="29"/>
      <c r="CH2342" s="29"/>
      <c r="CI2342" s="29"/>
      <c r="CJ2342" s="29"/>
      <c r="CK2342" s="29"/>
      <c r="CL2342" s="29"/>
      <c r="CM2342" s="29"/>
      <c r="CN2342" s="29"/>
      <c r="CO2342" s="29"/>
    </row>
    <row r="2343" spans="1:93" s="1" customFormat="1" x14ac:dyDescent="0.25">
      <c r="A2343" s="28"/>
      <c r="I2343" s="34"/>
      <c r="L2343" s="29"/>
      <c r="M2343" s="30"/>
      <c r="Q2343" s="29"/>
      <c r="T2343" s="29"/>
      <c r="U2343" s="29"/>
      <c r="V2343" s="29"/>
      <c r="W2343" s="52"/>
      <c r="X2343" s="52"/>
      <c r="AG2343" s="64"/>
      <c r="AK2343" s="81"/>
      <c r="AO2343" s="81"/>
      <c r="AP2343" s="86"/>
      <c r="AQ2343" s="122"/>
      <c r="AS2343" s="81"/>
      <c r="AT2343" s="86"/>
      <c r="AU2343" s="81"/>
      <c r="AV2343" s="86"/>
      <c r="AW2343" s="81"/>
      <c r="AX2343" s="86"/>
      <c r="AY2343" s="81"/>
      <c r="AZ2343" s="86"/>
      <c r="BA2343" s="81"/>
      <c r="BB2343" s="86"/>
      <c r="BC2343" s="81"/>
      <c r="BD2343" s="86"/>
      <c r="BE2343" s="81"/>
      <c r="BF2343" s="86"/>
      <c r="CA2343" s="29"/>
      <c r="CB2343" s="29"/>
      <c r="CC2343" s="29"/>
      <c r="CD2343" s="29"/>
      <c r="CE2343" s="29"/>
      <c r="CF2343" s="29"/>
      <c r="CG2343" s="29"/>
      <c r="CH2343" s="29"/>
      <c r="CI2343" s="29"/>
      <c r="CJ2343" s="29"/>
      <c r="CK2343" s="29"/>
      <c r="CL2343" s="29"/>
      <c r="CM2343" s="29"/>
      <c r="CN2343" s="29"/>
      <c r="CO2343" s="29"/>
    </row>
    <row r="2344" spans="1:93" s="1" customFormat="1" x14ac:dyDescent="0.25">
      <c r="A2344" s="28"/>
      <c r="I2344" s="34"/>
      <c r="L2344" s="29"/>
      <c r="M2344" s="30"/>
      <c r="Q2344" s="29"/>
      <c r="T2344" s="29"/>
      <c r="U2344" s="29"/>
      <c r="V2344" s="29"/>
      <c r="W2344" s="52"/>
      <c r="X2344" s="52"/>
      <c r="AG2344" s="64"/>
      <c r="AK2344" s="81"/>
      <c r="AO2344" s="81"/>
      <c r="AP2344" s="86"/>
      <c r="AQ2344" s="122"/>
      <c r="AS2344" s="81"/>
      <c r="AT2344" s="86"/>
      <c r="AU2344" s="81"/>
      <c r="AV2344" s="86"/>
      <c r="AW2344" s="81"/>
      <c r="AX2344" s="86"/>
      <c r="AY2344" s="81"/>
      <c r="AZ2344" s="86"/>
      <c r="BA2344" s="81"/>
      <c r="BB2344" s="86"/>
      <c r="BC2344" s="81"/>
      <c r="BD2344" s="86"/>
      <c r="BE2344" s="81"/>
      <c r="BF2344" s="86"/>
      <c r="CA2344" s="29"/>
      <c r="CB2344" s="29"/>
      <c r="CC2344" s="29"/>
      <c r="CD2344" s="29"/>
      <c r="CE2344" s="29"/>
      <c r="CF2344" s="29"/>
      <c r="CG2344" s="29"/>
      <c r="CH2344" s="29"/>
      <c r="CI2344" s="29"/>
      <c r="CJ2344" s="29"/>
      <c r="CK2344" s="29"/>
      <c r="CL2344" s="29"/>
      <c r="CM2344" s="29"/>
      <c r="CN2344" s="29"/>
      <c r="CO2344" s="29"/>
    </row>
    <row r="2345" spans="1:93" s="1" customFormat="1" x14ac:dyDescent="0.25">
      <c r="A2345" s="28"/>
      <c r="I2345" s="34"/>
      <c r="L2345" s="29"/>
      <c r="M2345" s="30"/>
      <c r="Q2345" s="29"/>
      <c r="T2345" s="29"/>
      <c r="U2345" s="29"/>
      <c r="V2345" s="29"/>
      <c r="W2345" s="52"/>
      <c r="X2345" s="52"/>
      <c r="AG2345" s="64"/>
      <c r="AK2345" s="81"/>
      <c r="AO2345" s="81"/>
      <c r="AP2345" s="86"/>
      <c r="AQ2345" s="122"/>
      <c r="AS2345" s="81"/>
      <c r="AT2345" s="86"/>
      <c r="AU2345" s="81"/>
      <c r="AV2345" s="86"/>
      <c r="AW2345" s="81"/>
      <c r="AX2345" s="86"/>
      <c r="AY2345" s="81"/>
      <c r="AZ2345" s="86"/>
      <c r="BA2345" s="81"/>
      <c r="BB2345" s="86"/>
      <c r="BC2345" s="81"/>
      <c r="BD2345" s="86"/>
      <c r="BE2345" s="81"/>
      <c r="BF2345" s="86"/>
      <c r="CA2345" s="29"/>
      <c r="CB2345" s="29"/>
      <c r="CC2345" s="29"/>
      <c r="CD2345" s="29"/>
      <c r="CE2345" s="29"/>
      <c r="CF2345" s="29"/>
      <c r="CG2345" s="29"/>
      <c r="CH2345" s="29"/>
      <c r="CI2345" s="29"/>
      <c r="CJ2345" s="29"/>
      <c r="CK2345" s="29"/>
      <c r="CL2345" s="29"/>
      <c r="CM2345" s="29"/>
      <c r="CN2345" s="29"/>
      <c r="CO2345" s="29"/>
    </row>
    <row r="2346" spans="1:93" s="1" customFormat="1" x14ac:dyDescent="0.25">
      <c r="A2346" s="28"/>
      <c r="I2346" s="34"/>
      <c r="L2346" s="29"/>
      <c r="M2346" s="30"/>
      <c r="Q2346" s="29"/>
      <c r="T2346" s="29"/>
      <c r="U2346" s="29"/>
      <c r="V2346" s="29"/>
      <c r="W2346" s="52"/>
      <c r="X2346" s="52"/>
      <c r="AG2346" s="64"/>
      <c r="AK2346" s="81"/>
      <c r="AO2346" s="81"/>
      <c r="AP2346" s="86"/>
      <c r="AQ2346" s="122"/>
      <c r="AS2346" s="81"/>
      <c r="AT2346" s="86"/>
      <c r="AU2346" s="81"/>
      <c r="AV2346" s="86"/>
      <c r="AW2346" s="81"/>
      <c r="AX2346" s="86"/>
      <c r="AY2346" s="81"/>
      <c r="AZ2346" s="86"/>
      <c r="BA2346" s="81"/>
      <c r="BB2346" s="86"/>
      <c r="BC2346" s="81"/>
      <c r="BD2346" s="86"/>
      <c r="BE2346" s="81"/>
      <c r="BF2346" s="86"/>
      <c r="CA2346" s="29"/>
      <c r="CB2346" s="29"/>
      <c r="CC2346" s="29"/>
      <c r="CD2346" s="29"/>
      <c r="CE2346" s="29"/>
      <c r="CF2346" s="29"/>
      <c r="CG2346" s="29"/>
      <c r="CH2346" s="29"/>
      <c r="CI2346" s="29"/>
      <c r="CJ2346" s="29"/>
      <c r="CK2346" s="29"/>
      <c r="CL2346" s="29"/>
      <c r="CM2346" s="29"/>
      <c r="CN2346" s="29"/>
      <c r="CO2346" s="29"/>
    </row>
    <row r="2347" spans="1:93" s="1" customFormat="1" x14ac:dyDescent="0.25">
      <c r="A2347" s="28"/>
      <c r="I2347" s="34"/>
      <c r="L2347" s="29"/>
      <c r="M2347" s="30"/>
      <c r="Q2347" s="29"/>
      <c r="T2347" s="29"/>
      <c r="U2347" s="29"/>
      <c r="V2347" s="29"/>
      <c r="W2347" s="52"/>
      <c r="X2347" s="52"/>
      <c r="AG2347" s="64"/>
      <c r="AK2347" s="81"/>
      <c r="AO2347" s="81"/>
      <c r="AP2347" s="86"/>
      <c r="AQ2347" s="122"/>
      <c r="AS2347" s="81"/>
      <c r="AT2347" s="86"/>
      <c r="AU2347" s="81"/>
      <c r="AV2347" s="86"/>
      <c r="AW2347" s="81"/>
      <c r="AX2347" s="86"/>
      <c r="AY2347" s="81"/>
      <c r="AZ2347" s="86"/>
      <c r="BA2347" s="81"/>
      <c r="BB2347" s="86"/>
      <c r="BC2347" s="81"/>
      <c r="BD2347" s="86"/>
      <c r="BE2347" s="81"/>
      <c r="BF2347" s="86"/>
      <c r="CA2347" s="29"/>
      <c r="CB2347" s="29"/>
      <c r="CC2347" s="29"/>
      <c r="CD2347" s="29"/>
      <c r="CE2347" s="29"/>
      <c r="CF2347" s="29"/>
      <c r="CG2347" s="29"/>
      <c r="CH2347" s="29"/>
      <c r="CI2347" s="29"/>
      <c r="CJ2347" s="29"/>
      <c r="CK2347" s="29"/>
      <c r="CL2347" s="29"/>
      <c r="CM2347" s="29"/>
      <c r="CN2347" s="29"/>
      <c r="CO2347" s="29"/>
    </row>
    <row r="2348" spans="1:93" s="1" customFormat="1" x14ac:dyDescent="0.25">
      <c r="A2348" s="28"/>
      <c r="I2348" s="34"/>
      <c r="L2348" s="29"/>
      <c r="M2348" s="30"/>
      <c r="Q2348" s="29"/>
      <c r="T2348" s="29"/>
      <c r="U2348" s="29"/>
      <c r="V2348" s="29"/>
      <c r="W2348" s="52"/>
      <c r="X2348" s="52"/>
      <c r="AG2348" s="64"/>
      <c r="AK2348" s="81"/>
      <c r="AO2348" s="81"/>
      <c r="AP2348" s="86"/>
      <c r="AQ2348" s="122"/>
      <c r="AS2348" s="81"/>
      <c r="AT2348" s="86"/>
      <c r="AU2348" s="81"/>
      <c r="AV2348" s="86"/>
      <c r="AW2348" s="81"/>
      <c r="AX2348" s="86"/>
      <c r="AY2348" s="81"/>
      <c r="AZ2348" s="86"/>
      <c r="BA2348" s="81"/>
      <c r="BB2348" s="86"/>
      <c r="BC2348" s="81"/>
      <c r="BD2348" s="86"/>
      <c r="BE2348" s="81"/>
      <c r="BF2348" s="86"/>
      <c r="CA2348" s="29"/>
      <c r="CB2348" s="29"/>
      <c r="CC2348" s="29"/>
      <c r="CD2348" s="29"/>
      <c r="CE2348" s="29"/>
      <c r="CF2348" s="29"/>
      <c r="CG2348" s="29"/>
      <c r="CH2348" s="29"/>
      <c r="CI2348" s="29"/>
      <c r="CJ2348" s="29"/>
      <c r="CK2348" s="29"/>
      <c r="CL2348" s="29"/>
      <c r="CM2348" s="29"/>
      <c r="CN2348" s="29"/>
      <c r="CO2348" s="29"/>
    </row>
    <row r="2349" spans="1:93" s="1" customFormat="1" x14ac:dyDescent="0.25">
      <c r="A2349" s="28"/>
      <c r="I2349" s="34"/>
      <c r="L2349" s="29"/>
      <c r="M2349" s="30"/>
      <c r="Q2349" s="29"/>
      <c r="T2349" s="29"/>
      <c r="U2349" s="29"/>
      <c r="V2349" s="29"/>
      <c r="W2349" s="52"/>
      <c r="X2349" s="52"/>
      <c r="AG2349" s="64"/>
      <c r="AK2349" s="81"/>
      <c r="AO2349" s="81"/>
      <c r="AP2349" s="86"/>
      <c r="AQ2349" s="122"/>
      <c r="AS2349" s="81"/>
      <c r="AT2349" s="86"/>
      <c r="AU2349" s="81"/>
      <c r="AV2349" s="86"/>
      <c r="AW2349" s="81"/>
      <c r="AX2349" s="86"/>
      <c r="AY2349" s="81"/>
      <c r="AZ2349" s="86"/>
      <c r="BA2349" s="81"/>
      <c r="BB2349" s="86"/>
      <c r="BC2349" s="81"/>
      <c r="BD2349" s="86"/>
      <c r="BE2349" s="81"/>
      <c r="BF2349" s="86"/>
      <c r="CA2349" s="29"/>
      <c r="CB2349" s="29"/>
      <c r="CC2349" s="29"/>
      <c r="CD2349" s="29"/>
      <c r="CE2349" s="29"/>
      <c r="CF2349" s="29"/>
      <c r="CG2349" s="29"/>
      <c r="CH2349" s="29"/>
      <c r="CI2349" s="29"/>
      <c r="CJ2349" s="29"/>
      <c r="CK2349" s="29"/>
      <c r="CL2349" s="29"/>
      <c r="CM2349" s="29"/>
      <c r="CN2349" s="29"/>
      <c r="CO2349" s="29"/>
    </row>
    <row r="2350" spans="1:93" s="1" customFormat="1" x14ac:dyDescent="0.25">
      <c r="A2350" s="28"/>
      <c r="I2350" s="34"/>
      <c r="L2350" s="29"/>
      <c r="M2350" s="30"/>
      <c r="Q2350" s="29"/>
      <c r="T2350" s="29"/>
      <c r="U2350" s="29"/>
      <c r="V2350" s="29"/>
      <c r="W2350" s="52"/>
      <c r="X2350" s="52"/>
      <c r="AG2350" s="64"/>
      <c r="AK2350" s="81"/>
      <c r="AO2350" s="81"/>
      <c r="AP2350" s="86"/>
      <c r="AQ2350" s="122"/>
      <c r="AS2350" s="81"/>
      <c r="AT2350" s="86"/>
      <c r="AU2350" s="81"/>
      <c r="AV2350" s="86"/>
      <c r="AW2350" s="81"/>
      <c r="AX2350" s="86"/>
      <c r="AY2350" s="81"/>
      <c r="AZ2350" s="86"/>
      <c r="BA2350" s="81"/>
      <c r="BB2350" s="86"/>
      <c r="BC2350" s="81"/>
      <c r="BD2350" s="86"/>
      <c r="BE2350" s="81"/>
      <c r="BF2350" s="86"/>
      <c r="CA2350" s="29"/>
      <c r="CB2350" s="29"/>
      <c r="CC2350" s="29"/>
      <c r="CD2350" s="29"/>
      <c r="CE2350" s="29"/>
      <c r="CF2350" s="29"/>
      <c r="CG2350" s="29"/>
      <c r="CH2350" s="29"/>
      <c r="CI2350" s="29"/>
      <c r="CJ2350" s="29"/>
      <c r="CK2350" s="29"/>
      <c r="CL2350" s="29"/>
      <c r="CM2350" s="29"/>
      <c r="CN2350" s="29"/>
      <c r="CO2350" s="29"/>
    </row>
    <row r="2351" spans="1:93" s="1" customFormat="1" x14ac:dyDescent="0.25">
      <c r="A2351" s="28"/>
      <c r="I2351" s="34"/>
      <c r="L2351" s="29"/>
      <c r="M2351" s="30"/>
      <c r="Q2351" s="29"/>
      <c r="T2351" s="29"/>
      <c r="U2351" s="29"/>
      <c r="V2351" s="29"/>
      <c r="W2351" s="52"/>
      <c r="X2351" s="52"/>
      <c r="AG2351" s="64"/>
      <c r="AK2351" s="81"/>
      <c r="AO2351" s="81"/>
      <c r="AP2351" s="86"/>
      <c r="AQ2351" s="122"/>
      <c r="AS2351" s="81"/>
      <c r="AT2351" s="86"/>
      <c r="AU2351" s="81"/>
      <c r="AV2351" s="86"/>
      <c r="AW2351" s="81"/>
      <c r="AX2351" s="86"/>
      <c r="AY2351" s="81"/>
      <c r="AZ2351" s="86"/>
      <c r="BA2351" s="81"/>
      <c r="BB2351" s="86"/>
      <c r="BC2351" s="81"/>
      <c r="BD2351" s="86"/>
      <c r="BE2351" s="81"/>
      <c r="BF2351" s="86"/>
      <c r="CA2351" s="29"/>
      <c r="CB2351" s="29"/>
      <c r="CC2351" s="29"/>
      <c r="CD2351" s="29"/>
      <c r="CE2351" s="29"/>
      <c r="CF2351" s="29"/>
      <c r="CG2351" s="29"/>
      <c r="CH2351" s="29"/>
      <c r="CI2351" s="29"/>
      <c r="CJ2351" s="29"/>
      <c r="CK2351" s="29"/>
      <c r="CL2351" s="29"/>
      <c r="CM2351" s="29"/>
      <c r="CN2351" s="29"/>
      <c r="CO2351" s="29"/>
    </row>
    <row r="2352" spans="1:93" s="1" customFormat="1" x14ac:dyDescent="0.25">
      <c r="A2352" s="28"/>
      <c r="I2352" s="34"/>
      <c r="L2352" s="29"/>
      <c r="M2352" s="30"/>
      <c r="Q2352" s="29"/>
      <c r="T2352" s="29"/>
      <c r="U2352" s="29"/>
      <c r="V2352" s="29"/>
      <c r="W2352" s="52"/>
      <c r="X2352" s="52"/>
      <c r="AG2352" s="64"/>
      <c r="AK2352" s="81"/>
      <c r="AO2352" s="81"/>
      <c r="AP2352" s="86"/>
      <c r="AQ2352" s="122"/>
      <c r="AS2352" s="81"/>
      <c r="AT2352" s="86"/>
      <c r="AU2352" s="81"/>
      <c r="AV2352" s="86"/>
      <c r="AW2352" s="81"/>
      <c r="AX2352" s="86"/>
      <c r="AY2352" s="81"/>
      <c r="AZ2352" s="86"/>
      <c r="BA2352" s="81"/>
      <c r="BB2352" s="86"/>
      <c r="BC2352" s="81"/>
      <c r="BD2352" s="86"/>
      <c r="BE2352" s="81"/>
      <c r="BF2352" s="86"/>
      <c r="CA2352" s="29"/>
      <c r="CB2352" s="29"/>
      <c r="CC2352" s="29"/>
      <c r="CD2352" s="29"/>
      <c r="CE2352" s="29"/>
      <c r="CF2352" s="29"/>
      <c r="CG2352" s="29"/>
      <c r="CH2352" s="29"/>
      <c r="CI2352" s="29"/>
      <c r="CJ2352" s="29"/>
      <c r="CK2352" s="29"/>
      <c r="CL2352" s="29"/>
      <c r="CM2352" s="29"/>
      <c r="CN2352" s="29"/>
      <c r="CO2352" s="29"/>
    </row>
    <row r="2353" spans="1:93" s="1" customFormat="1" x14ac:dyDescent="0.25">
      <c r="A2353" s="28"/>
      <c r="I2353" s="34"/>
      <c r="L2353" s="29"/>
      <c r="M2353" s="30"/>
      <c r="Q2353" s="29"/>
      <c r="T2353" s="29"/>
      <c r="U2353" s="29"/>
      <c r="V2353" s="29"/>
      <c r="W2353" s="52"/>
      <c r="X2353" s="52"/>
      <c r="AG2353" s="64"/>
      <c r="AK2353" s="81"/>
      <c r="AO2353" s="81"/>
      <c r="AP2353" s="86"/>
      <c r="AQ2353" s="122"/>
      <c r="AS2353" s="81"/>
      <c r="AT2353" s="86"/>
      <c r="AU2353" s="81"/>
      <c r="AV2353" s="86"/>
      <c r="AW2353" s="81"/>
      <c r="AX2353" s="86"/>
      <c r="AY2353" s="81"/>
      <c r="AZ2353" s="86"/>
      <c r="BA2353" s="81"/>
      <c r="BB2353" s="86"/>
      <c r="BC2353" s="81"/>
      <c r="BD2353" s="86"/>
      <c r="BE2353" s="81"/>
      <c r="BF2353" s="86"/>
      <c r="CA2353" s="29"/>
      <c r="CB2353" s="29"/>
      <c r="CC2353" s="29"/>
      <c r="CD2353" s="29"/>
      <c r="CE2353" s="29"/>
      <c r="CF2353" s="29"/>
      <c r="CG2353" s="29"/>
      <c r="CH2353" s="29"/>
      <c r="CI2353" s="29"/>
      <c r="CJ2353" s="29"/>
      <c r="CK2353" s="29"/>
      <c r="CL2353" s="29"/>
      <c r="CM2353" s="29"/>
      <c r="CN2353" s="29"/>
      <c r="CO2353" s="29"/>
    </row>
    <row r="2354" spans="1:93" s="1" customFormat="1" x14ac:dyDescent="0.25">
      <c r="A2354" s="28"/>
      <c r="I2354" s="34"/>
      <c r="L2354" s="29"/>
      <c r="M2354" s="30"/>
      <c r="Q2354" s="29"/>
      <c r="T2354" s="29"/>
      <c r="U2354" s="29"/>
      <c r="V2354" s="29"/>
      <c r="W2354" s="52"/>
      <c r="X2354" s="52"/>
      <c r="AG2354" s="64"/>
      <c r="AK2354" s="81"/>
      <c r="AO2354" s="81"/>
      <c r="AP2354" s="86"/>
      <c r="AQ2354" s="122"/>
      <c r="AS2354" s="81"/>
      <c r="AT2354" s="86"/>
      <c r="AU2354" s="81"/>
      <c r="AV2354" s="86"/>
      <c r="AW2354" s="81"/>
      <c r="AX2354" s="86"/>
      <c r="AY2354" s="81"/>
      <c r="AZ2354" s="86"/>
      <c r="BA2354" s="81"/>
      <c r="BB2354" s="86"/>
      <c r="BC2354" s="81"/>
      <c r="BD2354" s="86"/>
      <c r="BE2354" s="81"/>
      <c r="BF2354" s="86"/>
      <c r="CA2354" s="29"/>
      <c r="CB2354" s="29"/>
      <c r="CC2354" s="29"/>
      <c r="CD2354" s="29"/>
      <c r="CE2354" s="29"/>
      <c r="CF2354" s="29"/>
      <c r="CG2354" s="29"/>
      <c r="CH2354" s="29"/>
      <c r="CI2354" s="29"/>
      <c r="CJ2354" s="29"/>
      <c r="CK2354" s="29"/>
      <c r="CL2354" s="29"/>
      <c r="CM2354" s="29"/>
      <c r="CN2354" s="29"/>
      <c r="CO2354" s="29"/>
    </row>
    <row r="2355" spans="1:93" s="1" customFormat="1" x14ac:dyDescent="0.25">
      <c r="A2355" s="28"/>
      <c r="I2355" s="34"/>
      <c r="L2355" s="29"/>
      <c r="M2355" s="30"/>
      <c r="Q2355" s="29"/>
      <c r="T2355" s="29"/>
      <c r="U2355" s="29"/>
      <c r="V2355" s="29"/>
      <c r="W2355" s="52"/>
      <c r="X2355" s="52"/>
      <c r="AG2355" s="64"/>
      <c r="AK2355" s="81"/>
      <c r="AO2355" s="81"/>
      <c r="AP2355" s="86"/>
      <c r="AQ2355" s="122"/>
      <c r="AS2355" s="81"/>
      <c r="AT2355" s="86"/>
      <c r="AU2355" s="81"/>
      <c r="AV2355" s="86"/>
      <c r="AW2355" s="81"/>
      <c r="AX2355" s="86"/>
      <c r="AY2355" s="81"/>
      <c r="AZ2355" s="86"/>
      <c r="BA2355" s="81"/>
      <c r="BB2355" s="86"/>
      <c r="BC2355" s="81"/>
      <c r="BD2355" s="86"/>
      <c r="BE2355" s="81"/>
      <c r="BF2355" s="86"/>
      <c r="CA2355" s="29"/>
      <c r="CB2355" s="29"/>
      <c r="CC2355" s="29"/>
      <c r="CD2355" s="29"/>
      <c r="CE2355" s="29"/>
      <c r="CF2355" s="29"/>
      <c r="CG2355" s="29"/>
      <c r="CH2355" s="29"/>
      <c r="CI2355" s="29"/>
      <c r="CJ2355" s="29"/>
      <c r="CK2355" s="29"/>
      <c r="CL2355" s="29"/>
      <c r="CM2355" s="29"/>
      <c r="CN2355" s="29"/>
      <c r="CO2355" s="29"/>
    </row>
    <row r="2356" spans="1:93" s="1" customFormat="1" x14ac:dyDescent="0.25">
      <c r="A2356" s="28"/>
      <c r="I2356" s="34"/>
      <c r="L2356" s="29"/>
      <c r="M2356" s="30"/>
      <c r="Q2356" s="29"/>
      <c r="T2356" s="29"/>
      <c r="U2356" s="29"/>
      <c r="V2356" s="29"/>
      <c r="W2356" s="52"/>
      <c r="X2356" s="52"/>
      <c r="AG2356" s="64"/>
      <c r="AK2356" s="81"/>
      <c r="AO2356" s="81"/>
      <c r="AP2356" s="86"/>
      <c r="AQ2356" s="122"/>
      <c r="AS2356" s="81"/>
      <c r="AT2356" s="86"/>
      <c r="AU2356" s="81"/>
      <c r="AV2356" s="86"/>
      <c r="AW2356" s="81"/>
      <c r="AX2356" s="86"/>
      <c r="AY2356" s="81"/>
      <c r="AZ2356" s="86"/>
      <c r="BA2356" s="81"/>
      <c r="BB2356" s="86"/>
      <c r="BC2356" s="81"/>
      <c r="BD2356" s="86"/>
      <c r="BE2356" s="81"/>
      <c r="BF2356" s="86"/>
      <c r="CA2356" s="29"/>
      <c r="CB2356" s="29"/>
      <c r="CC2356" s="29"/>
      <c r="CD2356" s="29"/>
      <c r="CE2356" s="29"/>
      <c r="CF2356" s="29"/>
      <c r="CG2356" s="29"/>
      <c r="CH2356" s="29"/>
      <c r="CI2356" s="29"/>
      <c r="CJ2356" s="29"/>
      <c r="CK2356" s="29"/>
      <c r="CL2356" s="29"/>
      <c r="CM2356" s="29"/>
      <c r="CN2356" s="29"/>
      <c r="CO2356" s="29"/>
    </row>
    <row r="2357" spans="1:93" s="1" customFormat="1" x14ac:dyDescent="0.25">
      <c r="A2357" s="28"/>
      <c r="I2357" s="34"/>
      <c r="L2357" s="29"/>
      <c r="M2357" s="30"/>
      <c r="Q2357" s="29"/>
      <c r="T2357" s="29"/>
      <c r="U2357" s="29"/>
      <c r="V2357" s="29"/>
      <c r="W2357" s="52"/>
      <c r="X2357" s="52"/>
      <c r="AG2357" s="64"/>
      <c r="AK2357" s="81"/>
      <c r="AO2357" s="81"/>
      <c r="AP2357" s="86"/>
      <c r="AQ2357" s="122"/>
      <c r="AS2357" s="81"/>
      <c r="AT2357" s="86"/>
      <c r="AU2357" s="81"/>
      <c r="AV2357" s="86"/>
      <c r="AW2357" s="81"/>
      <c r="AX2357" s="86"/>
      <c r="AY2357" s="81"/>
      <c r="AZ2357" s="86"/>
      <c r="BA2357" s="81"/>
      <c r="BB2357" s="86"/>
      <c r="BC2357" s="81"/>
      <c r="BD2357" s="86"/>
      <c r="BE2357" s="81"/>
      <c r="BF2357" s="86"/>
      <c r="CA2357" s="29"/>
      <c r="CB2357" s="29"/>
      <c r="CC2357" s="29"/>
      <c r="CD2357" s="29"/>
      <c r="CE2357" s="29"/>
      <c r="CF2357" s="29"/>
      <c r="CG2357" s="29"/>
      <c r="CH2357" s="29"/>
      <c r="CI2357" s="29"/>
      <c r="CJ2357" s="29"/>
      <c r="CK2357" s="29"/>
      <c r="CL2357" s="29"/>
      <c r="CM2357" s="29"/>
      <c r="CN2357" s="29"/>
      <c r="CO2357" s="29"/>
    </row>
    <row r="2358" spans="1:93" s="1" customFormat="1" x14ac:dyDescent="0.25">
      <c r="A2358" s="28"/>
      <c r="I2358" s="34"/>
      <c r="L2358" s="29"/>
      <c r="M2358" s="30"/>
      <c r="Q2358" s="29"/>
      <c r="T2358" s="29"/>
      <c r="U2358" s="29"/>
      <c r="V2358" s="29"/>
      <c r="W2358" s="52"/>
      <c r="X2358" s="52"/>
      <c r="AG2358" s="64"/>
      <c r="AK2358" s="81"/>
      <c r="AO2358" s="81"/>
      <c r="AP2358" s="86"/>
      <c r="AQ2358" s="122"/>
      <c r="AS2358" s="81"/>
      <c r="AT2358" s="86"/>
      <c r="AU2358" s="81"/>
      <c r="AV2358" s="86"/>
      <c r="AW2358" s="81"/>
      <c r="AX2358" s="86"/>
      <c r="AY2358" s="81"/>
      <c r="AZ2358" s="86"/>
      <c r="BA2358" s="81"/>
      <c r="BB2358" s="86"/>
      <c r="BC2358" s="81"/>
      <c r="BD2358" s="86"/>
      <c r="BE2358" s="81"/>
      <c r="BF2358" s="86"/>
      <c r="CA2358" s="29"/>
      <c r="CB2358" s="29"/>
      <c r="CC2358" s="29"/>
      <c r="CD2358" s="29"/>
      <c r="CE2358" s="29"/>
      <c r="CF2358" s="29"/>
      <c r="CG2358" s="29"/>
      <c r="CH2358" s="29"/>
      <c r="CI2358" s="29"/>
      <c r="CJ2358" s="29"/>
      <c r="CK2358" s="29"/>
      <c r="CL2358" s="29"/>
      <c r="CM2358" s="29"/>
      <c r="CN2358" s="29"/>
      <c r="CO2358" s="29"/>
    </row>
    <row r="2359" spans="1:93" s="1" customFormat="1" x14ac:dyDescent="0.25">
      <c r="A2359" s="28"/>
      <c r="I2359" s="34"/>
      <c r="L2359" s="29"/>
      <c r="M2359" s="30"/>
      <c r="Q2359" s="29"/>
      <c r="T2359" s="29"/>
      <c r="U2359" s="29"/>
      <c r="V2359" s="29"/>
      <c r="W2359" s="52"/>
      <c r="X2359" s="52"/>
      <c r="AG2359" s="64"/>
      <c r="AK2359" s="81"/>
      <c r="AO2359" s="81"/>
      <c r="AP2359" s="86"/>
      <c r="AQ2359" s="122"/>
      <c r="AS2359" s="81"/>
      <c r="AT2359" s="86"/>
      <c r="AU2359" s="81"/>
      <c r="AV2359" s="86"/>
      <c r="AW2359" s="81"/>
      <c r="AX2359" s="86"/>
      <c r="AY2359" s="81"/>
      <c r="AZ2359" s="86"/>
      <c r="BA2359" s="81"/>
      <c r="BB2359" s="86"/>
      <c r="BC2359" s="81"/>
      <c r="BD2359" s="86"/>
      <c r="BE2359" s="81"/>
      <c r="BF2359" s="86"/>
      <c r="CA2359" s="29"/>
      <c r="CB2359" s="29"/>
      <c r="CC2359" s="29"/>
      <c r="CD2359" s="29"/>
      <c r="CE2359" s="29"/>
      <c r="CF2359" s="29"/>
      <c r="CG2359" s="29"/>
      <c r="CH2359" s="29"/>
      <c r="CI2359" s="29"/>
      <c r="CJ2359" s="29"/>
      <c r="CK2359" s="29"/>
      <c r="CL2359" s="29"/>
      <c r="CM2359" s="29"/>
      <c r="CN2359" s="29"/>
      <c r="CO2359" s="29"/>
    </row>
    <row r="2360" spans="1:93" s="1" customFormat="1" x14ac:dyDescent="0.25">
      <c r="A2360" s="28"/>
      <c r="I2360" s="34"/>
      <c r="L2360" s="29"/>
      <c r="M2360" s="30"/>
      <c r="Q2360" s="29"/>
      <c r="T2360" s="29"/>
      <c r="U2360" s="29"/>
      <c r="V2360" s="29"/>
      <c r="W2360" s="52"/>
      <c r="X2360" s="52"/>
      <c r="AG2360" s="64"/>
      <c r="AK2360" s="81"/>
      <c r="AO2360" s="81"/>
      <c r="AP2360" s="86"/>
      <c r="AQ2360" s="122"/>
      <c r="AS2360" s="81"/>
      <c r="AT2360" s="86"/>
      <c r="AU2360" s="81"/>
      <c r="AV2360" s="86"/>
      <c r="AW2360" s="81"/>
      <c r="AX2360" s="86"/>
      <c r="AY2360" s="81"/>
      <c r="AZ2360" s="86"/>
      <c r="BA2360" s="81"/>
      <c r="BB2360" s="86"/>
      <c r="BC2360" s="81"/>
      <c r="BD2360" s="86"/>
      <c r="BE2360" s="81"/>
      <c r="BF2360" s="86"/>
      <c r="CA2360" s="29"/>
      <c r="CB2360" s="29"/>
      <c r="CC2360" s="29"/>
      <c r="CD2360" s="29"/>
      <c r="CE2360" s="29"/>
      <c r="CF2360" s="29"/>
      <c r="CG2360" s="29"/>
      <c r="CH2360" s="29"/>
      <c r="CI2360" s="29"/>
      <c r="CJ2360" s="29"/>
      <c r="CK2360" s="29"/>
      <c r="CL2360" s="29"/>
      <c r="CM2360" s="29"/>
      <c r="CN2360" s="29"/>
      <c r="CO2360" s="29"/>
    </row>
    <row r="2361" spans="1:93" s="1" customFormat="1" x14ac:dyDescent="0.25">
      <c r="A2361" s="28"/>
      <c r="I2361" s="34"/>
      <c r="L2361" s="29"/>
      <c r="M2361" s="30"/>
      <c r="Q2361" s="29"/>
      <c r="T2361" s="29"/>
      <c r="U2361" s="29"/>
      <c r="V2361" s="29"/>
      <c r="W2361" s="52"/>
      <c r="X2361" s="52"/>
      <c r="AG2361" s="64"/>
      <c r="AK2361" s="81"/>
      <c r="AO2361" s="81"/>
      <c r="AP2361" s="86"/>
      <c r="AQ2361" s="122"/>
      <c r="AS2361" s="81"/>
      <c r="AT2361" s="86"/>
      <c r="AU2361" s="81"/>
      <c r="AV2361" s="86"/>
      <c r="AW2361" s="81"/>
      <c r="AX2361" s="86"/>
      <c r="AY2361" s="81"/>
      <c r="AZ2361" s="86"/>
      <c r="BA2361" s="81"/>
      <c r="BB2361" s="86"/>
      <c r="BC2361" s="81"/>
      <c r="BD2361" s="86"/>
      <c r="BE2361" s="81"/>
      <c r="BF2361" s="86"/>
      <c r="CA2361" s="29"/>
      <c r="CB2361" s="29"/>
      <c r="CC2361" s="29"/>
      <c r="CD2361" s="29"/>
      <c r="CE2361" s="29"/>
      <c r="CF2361" s="29"/>
      <c r="CG2361" s="29"/>
      <c r="CH2361" s="29"/>
      <c r="CI2361" s="29"/>
      <c r="CJ2361" s="29"/>
      <c r="CK2361" s="29"/>
      <c r="CL2361" s="29"/>
      <c r="CM2361" s="29"/>
      <c r="CN2361" s="29"/>
      <c r="CO2361" s="29"/>
    </row>
    <row r="2362" spans="1:93" s="1" customFormat="1" x14ac:dyDescent="0.25">
      <c r="A2362" s="28"/>
      <c r="I2362" s="34"/>
      <c r="L2362" s="29"/>
      <c r="M2362" s="30"/>
      <c r="Q2362" s="29"/>
      <c r="T2362" s="29"/>
      <c r="U2362" s="29"/>
      <c r="V2362" s="29"/>
      <c r="W2362" s="52"/>
      <c r="X2362" s="52"/>
      <c r="AG2362" s="64"/>
      <c r="AK2362" s="81"/>
      <c r="AO2362" s="81"/>
      <c r="AP2362" s="86"/>
      <c r="AQ2362" s="122"/>
      <c r="AS2362" s="81"/>
      <c r="AT2362" s="86"/>
      <c r="AU2362" s="81"/>
      <c r="AV2362" s="86"/>
      <c r="AW2362" s="81"/>
      <c r="AX2362" s="86"/>
      <c r="AY2362" s="81"/>
      <c r="AZ2362" s="86"/>
      <c r="BA2362" s="81"/>
      <c r="BB2362" s="86"/>
      <c r="BC2362" s="81"/>
      <c r="BD2362" s="86"/>
      <c r="BE2362" s="81"/>
      <c r="BF2362" s="86"/>
      <c r="CA2362" s="29"/>
      <c r="CB2362" s="29"/>
      <c r="CC2362" s="29"/>
      <c r="CD2362" s="29"/>
      <c r="CE2362" s="29"/>
      <c r="CF2362" s="29"/>
      <c r="CG2362" s="29"/>
      <c r="CH2362" s="29"/>
      <c r="CI2362" s="29"/>
      <c r="CJ2362" s="29"/>
      <c r="CK2362" s="29"/>
      <c r="CL2362" s="29"/>
      <c r="CM2362" s="29"/>
      <c r="CN2362" s="29"/>
      <c r="CO2362" s="29"/>
    </row>
    <row r="2363" spans="1:93" s="1" customFormat="1" x14ac:dyDescent="0.25">
      <c r="A2363" s="28"/>
      <c r="I2363" s="34"/>
      <c r="L2363" s="29"/>
      <c r="M2363" s="30"/>
      <c r="Q2363" s="29"/>
      <c r="T2363" s="29"/>
      <c r="U2363" s="29"/>
      <c r="V2363" s="29"/>
      <c r="W2363" s="52"/>
      <c r="X2363" s="52"/>
      <c r="AG2363" s="64"/>
      <c r="AK2363" s="81"/>
      <c r="AO2363" s="81"/>
      <c r="AP2363" s="86"/>
      <c r="AQ2363" s="122"/>
      <c r="AS2363" s="81"/>
      <c r="AT2363" s="86"/>
      <c r="AU2363" s="81"/>
      <c r="AV2363" s="86"/>
      <c r="AW2363" s="81"/>
      <c r="AX2363" s="86"/>
      <c r="AY2363" s="81"/>
      <c r="AZ2363" s="86"/>
      <c r="BA2363" s="81"/>
      <c r="BB2363" s="86"/>
      <c r="BC2363" s="81"/>
      <c r="BD2363" s="86"/>
      <c r="BE2363" s="81"/>
      <c r="BF2363" s="86"/>
      <c r="CA2363" s="29"/>
      <c r="CB2363" s="29"/>
      <c r="CC2363" s="29"/>
      <c r="CD2363" s="29"/>
      <c r="CE2363" s="29"/>
      <c r="CF2363" s="29"/>
      <c r="CG2363" s="29"/>
      <c r="CH2363" s="29"/>
      <c r="CI2363" s="29"/>
      <c r="CJ2363" s="29"/>
      <c r="CK2363" s="29"/>
      <c r="CL2363" s="29"/>
      <c r="CM2363" s="29"/>
      <c r="CN2363" s="29"/>
      <c r="CO2363" s="29"/>
    </row>
    <row r="2364" spans="1:93" s="1" customFormat="1" x14ac:dyDescent="0.25">
      <c r="A2364" s="28"/>
      <c r="I2364" s="34"/>
      <c r="L2364" s="29"/>
      <c r="M2364" s="30"/>
      <c r="Q2364" s="29"/>
      <c r="T2364" s="29"/>
      <c r="U2364" s="29"/>
      <c r="V2364" s="29"/>
      <c r="W2364" s="52"/>
      <c r="X2364" s="52"/>
      <c r="AG2364" s="64"/>
      <c r="AK2364" s="81"/>
      <c r="AO2364" s="81"/>
      <c r="AP2364" s="86"/>
      <c r="AQ2364" s="122"/>
      <c r="AS2364" s="81"/>
      <c r="AT2364" s="86"/>
      <c r="AU2364" s="81"/>
      <c r="AV2364" s="86"/>
      <c r="AW2364" s="81"/>
      <c r="AX2364" s="86"/>
      <c r="AY2364" s="81"/>
      <c r="AZ2364" s="86"/>
      <c r="BA2364" s="81"/>
      <c r="BB2364" s="86"/>
      <c r="BC2364" s="81"/>
      <c r="BD2364" s="86"/>
      <c r="BE2364" s="81"/>
      <c r="BF2364" s="86"/>
      <c r="CA2364" s="29"/>
      <c r="CB2364" s="29"/>
      <c r="CC2364" s="29"/>
      <c r="CD2364" s="29"/>
      <c r="CE2364" s="29"/>
      <c r="CF2364" s="29"/>
      <c r="CG2364" s="29"/>
      <c r="CH2364" s="29"/>
      <c r="CI2364" s="29"/>
      <c r="CJ2364" s="29"/>
      <c r="CK2364" s="29"/>
      <c r="CL2364" s="29"/>
      <c r="CM2364" s="29"/>
      <c r="CN2364" s="29"/>
      <c r="CO2364" s="29"/>
    </row>
    <row r="2365" spans="1:93" s="1" customFormat="1" x14ac:dyDescent="0.25">
      <c r="A2365" s="28"/>
      <c r="I2365" s="34"/>
      <c r="L2365" s="29"/>
      <c r="M2365" s="30"/>
      <c r="Q2365" s="29"/>
      <c r="T2365" s="29"/>
      <c r="U2365" s="29"/>
      <c r="V2365" s="29"/>
      <c r="W2365" s="52"/>
      <c r="X2365" s="52"/>
      <c r="AG2365" s="64"/>
      <c r="AK2365" s="81"/>
      <c r="AO2365" s="81"/>
      <c r="AP2365" s="86"/>
      <c r="AQ2365" s="122"/>
      <c r="AS2365" s="81"/>
      <c r="AT2365" s="86"/>
      <c r="AU2365" s="81"/>
      <c r="AV2365" s="86"/>
      <c r="AW2365" s="81"/>
      <c r="AX2365" s="86"/>
      <c r="AY2365" s="81"/>
      <c r="AZ2365" s="86"/>
      <c r="BA2365" s="81"/>
      <c r="BB2365" s="86"/>
      <c r="BC2365" s="81"/>
      <c r="BD2365" s="86"/>
      <c r="BE2365" s="81"/>
      <c r="BF2365" s="86"/>
      <c r="CA2365" s="29"/>
      <c r="CB2365" s="29"/>
      <c r="CC2365" s="29"/>
      <c r="CD2365" s="29"/>
      <c r="CE2365" s="29"/>
      <c r="CF2365" s="29"/>
      <c r="CG2365" s="29"/>
      <c r="CH2365" s="29"/>
      <c r="CI2365" s="29"/>
      <c r="CJ2365" s="29"/>
      <c r="CK2365" s="29"/>
      <c r="CL2365" s="29"/>
      <c r="CM2365" s="29"/>
      <c r="CN2365" s="29"/>
      <c r="CO2365" s="29"/>
    </row>
    <row r="2366" spans="1:93" s="1" customFormat="1" x14ac:dyDescent="0.25">
      <c r="A2366" s="28"/>
      <c r="I2366" s="34"/>
      <c r="L2366" s="29"/>
      <c r="M2366" s="30"/>
      <c r="Q2366" s="29"/>
      <c r="T2366" s="29"/>
      <c r="U2366" s="29"/>
      <c r="V2366" s="29"/>
      <c r="W2366" s="52"/>
      <c r="X2366" s="52"/>
      <c r="AG2366" s="64"/>
      <c r="AK2366" s="81"/>
      <c r="AO2366" s="81"/>
      <c r="AP2366" s="86"/>
      <c r="AQ2366" s="122"/>
      <c r="AS2366" s="81"/>
      <c r="AT2366" s="86"/>
      <c r="AU2366" s="81"/>
      <c r="AV2366" s="86"/>
      <c r="AW2366" s="81"/>
      <c r="AX2366" s="86"/>
      <c r="AY2366" s="81"/>
      <c r="AZ2366" s="86"/>
      <c r="BA2366" s="81"/>
      <c r="BB2366" s="86"/>
      <c r="BC2366" s="81"/>
      <c r="BD2366" s="86"/>
      <c r="BE2366" s="81"/>
      <c r="BF2366" s="86"/>
      <c r="CA2366" s="29"/>
      <c r="CB2366" s="29"/>
      <c r="CC2366" s="29"/>
      <c r="CD2366" s="29"/>
      <c r="CE2366" s="29"/>
      <c r="CF2366" s="29"/>
      <c r="CG2366" s="29"/>
      <c r="CH2366" s="29"/>
      <c r="CI2366" s="29"/>
      <c r="CJ2366" s="29"/>
      <c r="CK2366" s="29"/>
      <c r="CL2366" s="29"/>
      <c r="CM2366" s="29"/>
      <c r="CN2366" s="29"/>
      <c r="CO2366" s="29"/>
    </row>
    <row r="2367" spans="1:93" s="1" customFormat="1" x14ac:dyDescent="0.25">
      <c r="A2367" s="28"/>
      <c r="I2367" s="34"/>
      <c r="L2367" s="29"/>
      <c r="M2367" s="30"/>
      <c r="Q2367" s="29"/>
      <c r="T2367" s="29"/>
      <c r="U2367" s="29"/>
      <c r="V2367" s="29"/>
      <c r="W2367" s="52"/>
      <c r="X2367" s="52"/>
      <c r="AG2367" s="64"/>
      <c r="AK2367" s="81"/>
      <c r="AO2367" s="81"/>
      <c r="AP2367" s="86"/>
      <c r="AQ2367" s="122"/>
      <c r="AS2367" s="81"/>
      <c r="AT2367" s="86"/>
      <c r="AU2367" s="81"/>
      <c r="AV2367" s="86"/>
      <c r="AW2367" s="81"/>
      <c r="AX2367" s="86"/>
      <c r="AY2367" s="81"/>
      <c r="AZ2367" s="86"/>
      <c r="BA2367" s="81"/>
      <c r="BB2367" s="86"/>
      <c r="BC2367" s="81"/>
      <c r="BD2367" s="86"/>
      <c r="BE2367" s="81"/>
      <c r="BF2367" s="86"/>
      <c r="CA2367" s="29"/>
      <c r="CB2367" s="29"/>
      <c r="CC2367" s="29"/>
      <c r="CD2367" s="29"/>
      <c r="CE2367" s="29"/>
      <c r="CF2367" s="29"/>
      <c r="CG2367" s="29"/>
      <c r="CH2367" s="29"/>
      <c r="CI2367" s="29"/>
      <c r="CJ2367" s="29"/>
      <c r="CK2367" s="29"/>
      <c r="CL2367" s="29"/>
      <c r="CM2367" s="29"/>
      <c r="CN2367" s="29"/>
      <c r="CO2367" s="29"/>
    </row>
    <row r="2368" spans="1:93" s="1" customFormat="1" x14ac:dyDescent="0.25">
      <c r="A2368" s="28"/>
      <c r="I2368" s="34"/>
      <c r="L2368" s="29"/>
      <c r="M2368" s="30"/>
      <c r="Q2368" s="29"/>
      <c r="T2368" s="29"/>
      <c r="U2368" s="29"/>
      <c r="V2368" s="29"/>
      <c r="W2368" s="52"/>
      <c r="X2368" s="52"/>
      <c r="AG2368" s="64"/>
      <c r="AK2368" s="81"/>
      <c r="AO2368" s="81"/>
      <c r="AP2368" s="86"/>
      <c r="AQ2368" s="122"/>
      <c r="AS2368" s="81"/>
      <c r="AT2368" s="86"/>
      <c r="AU2368" s="81"/>
      <c r="AV2368" s="86"/>
      <c r="AW2368" s="81"/>
      <c r="AX2368" s="86"/>
      <c r="AY2368" s="81"/>
      <c r="AZ2368" s="86"/>
      <c r="BA2368" s="81"/>
      <c r="BB2368" s="86"/>
      <c r="BC2368" s="81"/>
      <c r="BD2368" s="86"/>
      <c r="BE2368" s="81"/>
      <c r="BF2368" s="86"/>
      <c r="CA2368" s="29"/>
      <c r="CB2368" s="29"/>
      <c r="CC2368" s="29"/>
      <c r="CD2368" s="29"/>
      <c r="CE2368" s="29"/>
      <c r="CF2368" s="29"/>
      <c r="CG2368" s="29"/>
      <c r="CH2368" s="29"/>
      <c r="CI2368" s="29"/>
      <c r="CJ2368" s="29"/>
      <c r="CK2368" s="29"/>
      <c r="CL2368" s="29"/>
      <c r="CM2368" s="29"/>
      <c r="CN2368" s="29"/>
      <c r="CO2368" s="29"/>
    </row>
    <row r="2369" spans="1:93" s="1" customFormat="1" x14ac:dyDescent="0.25">
      <c r="A2369" s="28"/>
      <c r="I2369" s="34"/>
      <c r="L2369" s="29"/>
      <c r="M2369" s="30"/>
      <c r="Q2369" s="29"/>
      <c r="T2369" s="29"/>
      <c r="U2369" s="29"/>
      <c r="V2369" s="29"/>
      <c r="W2369" s="52"/>
      <c r="X2369" s="52"/>
      <c r="AG2369" s="64"/>
      <c r="AK2369" s="81"/>
      <c r="AO2369" s="81"/>
      <c r="AP2369" s="86"/>
      <c r="AQ2369" s="122"/>
      <c r="AS2369" s="81"/>
      <c r="AT2369" s="86"/>
      <c r="AU2369" s="81"/>
      <c r="AV2369" s="86"/>
      <c r="AW2369" s="81"/>
      <c r="AX2369" s="86"/>
      <c r="AY2369" s="81"/>
      <c r="AZ2369" s="86"/>
      <c r="BA2369" s="81"/>
      <c r="BB2369" s="86"/>
      <c r="BC2369" s="81"/>
      <c r="BD2369" s="86"/>
      <c r="BE2369" s="81"/>
      <c r="BF2369" s="86"/>
      <c r="CA2369" s="29"/>
      <c r="CB2369" s="29"/>
      <c r="CC2369" s="29"/>
      <c r="CD2369" s="29"/>
      <c r="CE2369" s="29"/>
      <c r="CF2369" s="29"/>
      <c r="CG2369" s="29"/>
      <c r="CH2369" s="29"/>
      <c r="CI2369" s="29"/>
      <c r="CJ2369" s="29"/>
      <c r="CK2369" s="29"/>
      <c r="CL2369" s="29"/>
      <c r="CM2369" s="29"/>
      <c r="CN2369" s="29"/>
      <c r="CO2369" s="29"/>
    </row>
    <row r="2370" spans="1:93" s="1" customFormat="1" x14ac:dyDescent="0.25">
      <c r="A2370" s="28"/>
      <c r="I2370" s="34"/>
      <c r="L2370" s="29"/>
      <c r="M2370" s="30"/>
      <c r="Q2370" s="29"/>
      <c r="T2370" s="29"/>
      <c r="U2370" s="29"/>
      <c r="V2370" s="29"/>
      <c r="W2370" s="52"/>
      <c r="X2370" s="52"/>
      <c r="AG2370" s="64"/>
      <c r="AK2370" s="81"/>
      <c r="AO2370" s="81"/>
      <c r="AP2370" s="86"/>
      <c r="AQ2370" s="122"/>
      <c r="AS2370" s="81"/>
      <c r="AT2370" s="86"/>
      <c r="AU2370" s="81"/>
      <c r="AV2370" s="86"/>
      <c r="AW2370" s="81"/>
      <c r="AX2370" s="86"/>
      <c r="AY2370" s="81"/>
      <c r="AZ2370" s="86"/>
      <c r="BA2370" s="81"/>
      <c r="BB2370" s="86"/>
      <c r="BC2370" s="81"/>
      <c r="BD2370" s="86"/>
      <c r="BE2370" s="81"/>
      <c r="BF2370" s="86"/>
      <c r="CA2370" s="29"/>
      <c r="CB2370" s="29"/>
      <c r="CC2370" s="29"/>
      <c r="CD2370" s="29"/>
      <c r="CE2370" s="29"/>
      <c r="CF2370" s="29"/>
      <c r="CG2370" s="29"/>
      <c r="CH2370" s="29"/>
      <c r="CI2370" s="29"/>
      <c r="CJ2370" s="29"/>
      <c r="CK2370" s="29"/>
      <c r="CL2370" s="29"/>
      <c r="CM2370" s="29"/>
      <c r="CN2370" s="29"/>
      <c r="CO2370" s="29"/>
    </row>
    <row r="2371" spans="1:93" s="1" customFormat="1" x14ac:dyDescent="0.25">
      <c r="A2371" s="28"/>
      <c r="I2371" s="34"/>
      <c r="L2371" s="29"/>
      <c r="M2371" s="30"/>
      <c r="Q2371" s="29"/>
      <c r="T2371" s="29"/>
      <c r="U2371" s="29"/>
      <c r="V2371" s="29"/>
      <c r="W2371" s="52"/>
      <c r="X2371" s="52"/>
      <c r="AG2371" s="64"/>
      <c r="AK2371" s="81"/>
      <c r="AO2371" s="81"/>
      <c r="AP2371" s="86"/>
      <c r="AQ2371" s="122"/>
      <c r="AS2371" s="81"/>
      <c r="AT2371" s="86"/>
      <c r="AU2371" s="81"/>
      <c r="AV2371" s="86"/>
      <c r="AW2371" s="81"/>
      <c r="AX2371" s="86"/>
      <c r="AY2371" s="81"/>
      <c r="AZ2371" s="86"/>
      <c r="BA2371" s="81"/>
      <c r="BB2371" s="86"/>
      <c r="BC2371" s="81"/>
      <c r="BD2371" s="86"/>
      <c r="BE2371" s="81"/>
      <c r="BF2371" s="86"/>
      <c r="CA2371" s="29"/>
      <c r="CB2371" s="29"/>
      <c r="CC2371" s="29"/>
      <c r="CD2371" s="29"/>
      <c r="CE2371" s="29"/>
      <c r="CF2371" s="29"/>
      <c r="CG2371" s="29"/>
      <c r="CH2371" s="29"/>
      <c r="CI2371" s="29"/>
      <c r="CJ2371" s="29"/>
      <c r="CK2371" s="29"/>
      <c r="CL2371" s="29"/>
      <c r="CM2371" s="29"/>
      <c r="CN2371" s="29"/>
      <c r="CO2371" s="29"/>
    </row>
    <row r="2372" spans="1:93" s="1" customFormat="1" x14ac:dyDescent="0.25">
      <c r="A2372" s="28"/>
      <c r="I2372" s="34"/>
      <c r="L2372" s="29"/>
      <c r="M2372" s="30"/>
      <c r="Q2372" s="29"/>
      <c r="T2372" s="29"/>
      <c r="U2372" s="29"/>
      <c r="V2372" s="29"/>
      <c r="W2372" s="52"/>
      <c r="X2372" s="52"/>
      <c r="AG2372" s="64"/>
      <c r="AK2372" s="81"/>
      <c r="AO2372" s="81"/>
      <c r="AP2372" s="86"/>
      <c r="AQ2372" s="122"/>
      <c r="AS2372" s="81"/>
      <c r="AT2372" s="86"/>
      <c r="AU2372" s="81"/>
      <c r="AV2372" s="86"/>
      <c r="AW2372" s="81"/>
      <c r="AX2372" s="86"/>
      <c r="AY2372" s="81"/>
      <c r="AZ2372" s="86"/>
      <c r="BA2372" s="81"/>
      <c r="BB2372" s="86"/>
      <c r="BC2372" s="81"/>
      <c r="BD2372" s="86"/>
      <c r="BE2372" s="81"/>
      <c r="BF2372" s="86"/>
      <c r="CA2372" s="29"/>
      <c r="CB2372" s="29"/>
      <c r="CC2372" s="29"/>
      <c r="CD2372" s="29"/>
      <c r="CE2372" s="29"/>
      <c r="CF2372" s="29"/>
      <c r="CG2372" s="29"/>
      <c r="CH2372" s="29"/>
      <c r="CI2372" s="29"/>
      <c r="CJ2372" s="29"/>
      <c r="CK2372" s="29"/>
      <c r="CL2372" s="29"/>
      <c r="CM2372" s="29"/>
      <c r="CN2372" s="29"/>
      <c r="CO2372" s="29"/>
    </row>
    <row r="2373" spans="1:93" s="1" customFormat="1" x14ac:dyDescent="0.25">
      <c r="A2373" s="28"/>
      <c r="I2373" s="34"/>
      <c r="L2373" s="29"/>
      <c r="M2373" s="30"/>
      <c r="Q2373" s="29"/>
      <c r="T2373" s="29"/>
      <c r="U2373" s="29"/>
      <c r="V2373" s="29"/>
      <c r="W2373" s="52"/>
      <c r="X2373" s="52"/>
      <c r="AG2373" s="64"/>
      <c r="AK2373" s="81"/>
      <c r="AO2373" s="81"/>
      <c r="AP2373" s="86"/>
      <c r="AQ2373" s="122"/>
      <c r="AS2373" s="81"/>
      <c r="AT2373" s="86"/>
      <c r="AU2373" s="81"/>
      <c r="AV2373" s="86"/>
      <c r="AW2373" s="81"/>
      <c r="AX2373" s="86"/>
      <c r="AY2373" s="81"/>
      <c r="AZ2373" s="86"/>
      <c r="BA2373" s="81"/>
      <c r="BB2373" s="86"/>
      <c r="BC2373" s="81"/>
      <c r="BD2373" s="86"/>
      <c r="BE2373" s="81"/>
      <c r="BF2373" s="86"/>
      <c r="CA2373" s="29"/>
      <c r="CB2373" s="29"/>
      <c r="CC2373" s="29"/>
      <c r="CD2373" s="29"/>
      <c r="CE2373" s="29"/>
      <c r="CF2373" s="29"/>
      <c r="CG2373" s="29"/>
      <c r="CH2373" s="29"/>
      <c r="CI2373" s="29"/>
      <c r="CJ2373" s="29"/>
      <c r="CK2373" s="29"/>
      <c r="CL2373" s="29"/>
      <c r="CM2373" s="29"/>
      <c r="CN2373" s="29"/>
      <c r="CO2373" s="29"/>
    </row>
    <row r="2374" spans="1:93" s="1" customFormat="1" x14ac:dyDescent="0.25">
      <c r="A2374" s="28"/>
      <c r="I2374" s="34"/>
      <c r="L2374" s="29"/>
      <c r="M2374" s="30"/>
      <c r="Q2374" s="29"/>
      <c r="T2374" s="29"/>
      <c r="U2374" s="29"/>
      <c r="V2374" s="29"/>
      <c r="W2374" s="52"/>
      <c r="X2374" s="52"/>
      <c r="AG2374" s="64"/>
      <c r="AK2374" s="81"/>
      <c r="AO2374" s="81"/>
      <c r="AP2374" s="86"/>
      <c r="AQ2374" s="122"/>
      <c r="AS2374" s="81"/>
      <c r="AT2374" s="86"/>
      <c r="AU2374" s="81"/>
      <c r="AV2374" s="86"/>
      <c r="AW2374" s="81"/>
      <c r="AX2374" s="86"/>
      <c r="AY2374" s="81"/>
      <c r="AZ2374" s="86"/>
      <c r="BA2374" s="81"/>
      <c r="BB2374" s="86"/>
      <c r="BC2374" s="81"/>
      <c r="BD2374" s="86"/>
      <c r="BE2374" s="81"/>
      <c r="BF2374" s="86"/>
      <c r="CA2374" s="29"/>
      <c r="CB2374" s="29"/>
      <c r="CC2374" s="29"/>
      <c r="CD2374" s="29"/>
      <c r="CE2374" s="29"/>
      <c r="CF2374" s="29"/>
      <c r="CG2374" s="29"/>
      <c r="CH2374" s="29"/>
      <c r="CI2374" s="29"/>
      <c r="CJ2374" s="29"/>
      <c r="CK2374" s="29"/>
      <c r="CL2374" s="29"/>
      <c r="CM2374" s="29"/>
      <c r="CN2374" s="29"/>
      <c r="CO2374" s="29"/>
    </row>
    <row r="2375" spans="1:93" s="1" customFormat="1" x14ac:dyDescent="0.25">
      <c r="A2375" s="28"/>
      <c r="I2375" s="34"/>
      <c r="L2375" s="29"/>
      <c r="M2375" s="30"/>
      <c r="Q2375" s="29"/>
      <c r="T2375" s="29"/>
      <c r="U2375" s="29"/>
      <c r="V2375" s="29"/>
      <c r="W2375" s="52"/>
      <c r="X2375" s="52"/>
      <c r="AG2375" s="64"/>
      <c r="AK2375" s="81"/>
      <c r="AO2375" s="81"/>
      <c r="AP2375" s="86"/>
      <c r="AQ2375" s="122"/>
      <c r="AS2375" s="81"/>
      <c r="AT2375" s="86"/>
      <c r="AU2375" s="81"/>
      <c r="AV2375" s="86"/>
      <c r="AW2375" s="81"/>
      <c r="AX2375" s="86"/>
      <c r="AY2375" s="81"/>
      <c r="AZ2375" s="86"/>
      <c r="BA2375" s="81"/>
      <c r="BB2375" s="86"/>
      <c r="BC2375" s="81"/>
      <c r="BD2375" s="86"/>
      <c r="BE2375" s="81"/>
      <c r="BF2375" s="86"/>
      <c r="CA2375" s="29"/>
      <c r="CB2375" s="29"/>
      <c r="CC2375" s="29"/>
      <c r="CD2375" s="29"/>
      <c r="CE2375" s="29"/>
      <c r="CF2375" s="29"/>
      <c r="CG2375" s="29"/>
      <c r="CH2375" s="29"/>
      <c r="CI2375" s="29"/>
      <c r="CJ2375" s="29"/>
      <c r="CK2375" s="29"/>
      <c r="CL2375" s="29"/>
      <c r="CM2375" s="29"/>
      <c r="CN2375" s="29"/>
      <c r="CO2375" s="29"/>
    </row>
    <row r="2376" spans="1:93" s="1" customFormat="1" x14ac:dyDescent="0.25">
      <c r="A2376" s="28"/>
      <c r="I2376" s="34"/>
      <c r="L2376" s="29"/>
      <c r="M2376" s="30"/>
      <c r="Q2376" s="29"/>
      <c r="T2376" s="29"/>
      <c r="U2376" s="29"/>
      <c r="V2376" s="29"/>
      <c r="W2376" s="52"/>
      <c r="X2376" s="52"/>
      <c r="AG2376" s="64"/>
      <c r="AK2376" s="81"/>
      <c r="AO2376" s="81"/>
      <c r="AP2376" s="86"/>
      <c r="AQ2376" s="122"/>
      <c r="AS2376" s="81"/>
      <c r="AT2376" s="86"/>
      <c r="AU2376" s="81"/>
      <c r="AV2376" s="86"/>
      <c r="AW2376" s="81"/>
      <c r="AX2376" s="86"/>
      <c r="AY2376" s="81"/>
      <c r="AZ2376" s="86"/>
      <c r="BA2376" s="81"/>
      <c r="BB2376" s="86"/>
      <c r="BC2376" s="81"/>
      <c r="BD2376" s="86"/>
      <c r="BE2376" s="81"/>
      <c r="BF2376" s="86"/>
      <c r="CA2376" s="29"/>
      <c r="CB2376" s="29"/>
      <c r="CC2376" s="29"/>
      <c r="CD2376" s="29"/>
      <c r="CE2376" s="29"/>
      <c r="CF2376" s="29"/>
      <c r="CG2376" s="29"/>
      <c r="CH2376" s="29"/>
      <c r="CI2376" s="29"/>
      <c r="CJ2376" s="29"/>
      <c r="CK2376" s="29"/>
      <c r="CL2376" s="29"/>
      <c r="CM2376" s="29"/>
      <c r="CN2376" s="29"/>
      <c r="CO2376" s="29"/>
    </row>
    <row r="2377" spans="1:93" s="1" customFormat="1" x14ac:dyDescent="0.25">
      <c r="A2377" s="28"/>
      <c r="I2377" s="34"/>
      <c r="L2377" s="29"/>
      <c r="M2377" s="30"/>
      <c r="Q2377" s="29"/>
      <c r="T2377" s="29"/>
      <c r="U2377" s="29"/>
      <c r="V2377" s="29"/>
      <c r="W2377" s="52"/>
      <c r="X2377" s="52"/>
      <c r="AG2377" s="64"/>
      <c r="AK2377" s="81"/>
      <c r="AO2377" s="81"/>
      <c r="AP2377" s="86"/>
      <c r="AQ2377" s="122"/>
      <c r="AS2377" s="81"/>
      <c r="AT2377" s="86"/>
      <c r="AU2377" s="81"/>
      <c r="AV2377" s="86"/>
      <c r="AW2377" s="81"/>
      <c r="AX2377" s="86"/>
      <c r="AY2377" s="81"/>
      <c r="AZ2377" s="86"/>
      <c r="BA2377" s="81"/>
      <c r="BB2377" s="86"/>
      <c r="BC2377" s="81"/>
      <c r="BD2377" s="86"/>
      <c r="BE2377" s="81"/>
      <c r="BF2377" s="86"/>
      <c r="CA2377" s="29"/>
      <c r="CB2377" s="29"/>
      <c r="CC2377" s="29"/>
      <c r="CD2377" s="29"/>
      <c r="CE2377" s="29"/>
      <c r="CF2377" s="29"/>
      <c r="CG2377" s="29"/>
      <c r="CH2377" s="29"/>
      <c r="CI2377" s="29"/>
      <c r="CJ2377" s="29"/>
      <c r="CK2377" s="29"/>
      <c r="CL2377" s="29"/>
      <c r="CM2377" s="29"/>
      <c r="CN2377" s="29"/>
      <c r="CO2377" s="29"/>
    </row>
    <row r="2378" spans="1:93" s="1" customFormat="1" x14ac:dyDescent="0.25">
      <c r="A2378" s="28"/>
      <c r="I2378" s="34"/>
      <c r="L2378" s="29"/>
      <c r="M2378" s="30"/>
      <c r="Q2378" s="29"/>
      <c r="T2378" s="29"/>
      <c r="U2378" s="29"/>
      <c r="V2378" s="29"/>
      <c r="W2378" s="52"/>
      <c r="X2378" s="52"/>
      <c r="AG2378" s="64"/>
      <c r="AK2378" s="81"/>
      <c r="AO2378" s="81"/>
      <c r="AP2378" s="86"/>
      <c r="AQ2378" s="122"/>
      <c r="AS2378" s="81"/>
      <c r="AT2378" s="86"/>
      <c r="AU2378" s="81"/>
      <c r="AV2378" s="86"/>
      <c r="AW2378" s="81"/>
      <c r="AX2378" s="86"/>
      <c r="AY2378" s="81"/>
      <c r="AZ2378" s="86"/>
      <c r="BA2378" s="81"/>
      <c r="BB2378" s="86"/>
      <c r="BC2378" s="81"/>
      <c r="BD2378" s="86"/>
      <c r="BE2378" s="81"/>
      <c r="BF2378" s="86"/>
      <c r="CA2378" s="29"/>
      <c r="CB2378" s="29"/>
      <c r="CC2378" s="29"/>
      <c r="CD2378" s="29"/>
      <c r="CE2378" s="29"/>
      <c r="CF2378" s="29"/>
      <c r="CG2378" s="29"/>
      <c r="CH2378" s="29"/>
      <c r="CI2378" s="29"/>
      <c r="CJ2378" s="29"/>
      <c r="CK2378" s="29"/>
      <c r="CL2378" s="29"/>
      <c r="CM2378" s="29"/>
      <c r="CN2378" s="29"/>
      <c r="CO2378" s="29"/>
    </row>
    <row r="2379" spans="1:93" s="1" customFormat="1" x14ac:dyDescent="0.25">
      <c r="A2379" s="28"/>
      <c r="I2379" s="34"/>
      <c r="L2379" s="29"/>
      <c r="M2379" s="30"/>
      <c r="Q2379" s="29"/>
      <c r="T2379" s="29"/>
      <c r="U2379" s="29"/>
      <c r="V2379" s="29"/>
      <c r="W2379" s="52"/>
      <c r="X2379" s="52"/>
      <c r="AG2379" s="64"/>
      <c r="AK2379" s="81"/>
      <c r="AO2379" s="81"/>
      <c r="AP2379" s="86"/>
      <c r="AQ2379" s="122"/>
      <c r="AS2379" s="81"/>
      <c r="AT2379" s="86"/>
      <c r="AU2379" s="81"/>
      <c r="AV2379" s="86"/>
      <c r="AW2379" s="81"/>
      <c r="AX2379" s="86"/>
      <c r="AY2379" s="81"/>
      <c r="AZ2379" s="86"/>
      <c r="BA2379" s="81"/>
      <c r="BB2379" s="86"/>
      <c r="BC2379" s="81"/>
      <c r="BD2379" s="86"/>
      <c r="BE2379" s="81"/>
      <c r="BF2379" s="86"/>
      <c r="CA2379" s="29"/>
      <c r="CB2379" s="29"/>
      <c r="CC2379" s="29"/>
      <c r="CD2379" s="29"/>
      <c r="CE2379" s="29"/>
      <c r="CF2379" s="29"/>
      <c r="CG2379" s="29"/>
      <c r="CH2379" s="29"/>
      <c r="CI2379" s="29"/>
      <c r="CJ2379" s="29"/>
      <c r="CK2379" s="29"/>
      <c r="CL2379" s="29"/>
      <c r="CM2379" s="29"/>
      <c r="CN2379" s="29"/>
      <c r="CO2379" s="29"/>
    </row>
    <row r="2380" spans="1:93" s="1" customFormat="1" x14ac:dyDescent="0.25">
      <c r="A2380" s="28"/>
      <c r="I2380" s="34"/>
      <c r="L2380" s="29"/>
      <c r="M2380" s="30"/>
      <c r="Q2380" s="29"/>
      <c r="T2380" s="29"/>
      <c r="U2380" s="29"/>
      <c r="V2380" s="29"/>
      <c r="W2380" s="52"/>
      <c r="X2380" s="52"/>
      <c r="AG2380" s="64"/>
      <c r="AK2380" s="81"/>
      <c r="AO2380" s="81"/>
      <c r="AP2380" s="86"/>
      <c r="AQ2380" s="122"/>
      <c r="AS2380" s="81"/>
      <c r="AT2380" s="86"/>
      <c r="AU2380" s="81"/>
      <c r="AV2380" s="86"/>
      <c r="AW2380" s="81"/>
      <c r="AX2380" s="86"/>
      <c r="AY2380" s="81"/>
      <c r="AZ2380" s="86"/>
      <c r="BA2380" s="81"/>
      <c r="BB2380" s="86"/>
      <c r="BC2380" s="81"/>
      <c r="BD2380" s="86"/>
      <c r="BE2380" s="81"/>
      <c r="BF2380" s="86"/>
      <c r="CA2380" s="29"/>
      <c r="CB2380" s="29"/>
      <c r="CC2380" s="29"/>
      <c r="CD2380" s="29"/>
      <c r="CE2380" s="29"/>
      <c r="CF2380" s="29"/>
      <c r="CG2380" s="29"/>
      <c r="CH2380" s="29"/>
      <c r="CI2380" s="29"/>
      <c r="CJ2380" s="29"/>
      <c r="CK2380" s="29"/>
      <c r="CL2380" s="29"/>
      <c r="CM2380" s="29"/>
      <c r="CN2380" s="29"/>
      <c r="CO2380" s="29"/>
    </row>
    <row r="2381" spans="1:93" s="1" customFormat="1" x14ac:dyDescent="0.25">
      <c r="A2381" s="28"/>
      <c r="I2381" s="34"/>
      <c r="L2381" s="29"/>
      <c r="M2381" s="30"/>
      <c r="Q2381" s="29"/>
      <c r="T2381" s="29"/>
      <c r="U2381" s="29"/>
      <c r="V2381" s="29"/>
      <c r="W2381" s="52"/>
      <c r="X2381" s="52"/>
      <c r="AG2381" s="64"/>
      <c r="AK2381" s="81"/>
      <c r="AO2381" s="81"/>
      <c r="AP2381" s="86"/>
      <c r="AQ2381" s="122"/>
      <c r="AS2381" s="81"/>
      <c r="AT2381" s="86"/>
      <c r="AU2381" s="81"/>
      <c r="AV2381" s="86"/>
      <c r="AW2381" s="81"/>
      <c r="AX2381" s="86"/>
      <c r="AY2381" s="81"/>
      <c r="AZ2381" s="86"/>
      <c r="BA2381" s="81"/>
      <c r="BB2381" s="86"/>
      <c r="BC2381" s="81"/>
      <c r="BD2381" s="86"/>
      <c r="BE2381" s="81"/>
      <c r="BF2381" s="86"/>
      <c r="CA2381" s="29"/>
      <c r="CB2381" s="29"/>
      <c r="CC2381" s="29"/>
      <c r="CD2381" s="29"/>
      <c r="CE2381" s="29"/>
      <c r="CF2381" s="29"/>
      <c r="CG2381" s="29"/>
      <c r="CH2381" s="29"/>
      <c r="CI2381" s="29"/>
      <c r="CJ2381" s="29"/>
      <c r="CK2381" s="29"/>
      <c r="CL2381" s="29"/>
      <c r="CM2381" s="29"/>
      <c r="CN2381" s="29"/>
      <c r="CO2381" s="29"/>
    </row>
    <row r="2382" spans="1:93" s="1" customFormat="1" x14ac:dyDescent="0.25">
      <c r="A2382" s="28"/>
      <c r="I2382" s="34"/>
      <c r="L2382" s="29"/>
      <c r="M2382" s="30"/>
      <c r="Q2382" s="29"/>
      <c r="T2382" s="29"/>
      <c r="U2382" s="29"/>
      <c r="V2382" s="29"/>
      <c r="W2382" s="52"/>
      <c r="X2382" s="52"/>
      <c r="AG2382" s="64"/>
      <c r="AK2382" s="81"/>
      <c r="AO2382" s="81"/>
      <c r="AP2382" s="86"/>
      <c r="AQ2382" s="122"/>
      <c r="AS2382" s="81"/>
      <c r="AT2382" s="86"/>
      <c r="AU2382" s="81"/>
      <c r="AV2382" s="86"/>
      <c r="AW2382" s="81"/>
      <c r="AX2382" s="86"/>
      <c r="AY2382" s="81"/>
      <c r="AZ2382" s="86"/>
      <c r="BA2382" s="81"/>
      <c r="BB2382" s="86"/>
      <c r="BC2382" s="81"/>
      <c r="BD2382" s="86"/>
      <c r="BE2382" s="81"/>
      <c r="BF2382" s="86"/>
      <c r="CA2382" s="29"/>
      <c r="CB2382" s="29"/>
      <c r="CC2382" s="29"/>
      <c r="CD2382" s="29"/>
      <c r="CE2382" s="29"/>
      <c r="CF2382" s="29"/>
      <c r="CG2382" s="29"/>
      <c r="CH2382" s="29"/>
      <c r="CI2382" s="29"/>
      <c r="CJ2382" s="29"/>
      <c r="CK2382" s="29"/>
      <c r="CL2382" s="29"/>
      <c r="CM2382" s="29"/>
      <c r="CN2382" s="29"/>
      <c r="CO2382" s="29"/>
    </row>
    <row r="2383" spans="1:93" s="1" customFormat="1" x14ac:dyDescent="0.25">
      <c r="A2383" s="28"/>
      <c r="I2383" s="34"/>
      <c r="L2383" s="29"/>
      <c r="M2383" s="30"/>
      <c r="Q2383" s="29"/>
      <c r="T2383" s="29"/>
      <c r="U2383" s="29"/>
      <c r="V2383" s="29"/>
      <c r="W2383" s="52"/>
      <c r="X2383" s="52"/>
      <c r="AG2383" s="64"/>
      <c r="AK2383" s="81"/>
      <c r="AO2383" s="81"/>
      <c r="AP2383" s="86"/>
      <c r="AQ2383" s="122"/>
      <c r="AS2383" s="81"/>
      <c r="AT2383" s="86"/>
      <c r="AU2383" s="81"/>
      <c r="AV2383" s="86"/>
      <c r="AW2383" s="81"/>
      <c r="AX2383" s="86"/>
      <c r="AY2383" s="81"/>
      <c r="AZ2383" s="86"/>
      <c r="BA2383" s="81"/>
      <c r="BB2383" s="86"/>
      <c r="BC2383" s="81"/>
      <c r="BD2383" s="86"/>
      <c r="BE2383" s="81"/>
      <c r="BF2383" s="86"/>
      <c r="CA2383" s="29"/>
      <c r="CB2383" s="29"/>
      <c r="CC2383" s="29"/>
      <c r="CD2383" s="29"/>
      <c r="CE2383" s="29"/>
      <c r="CF2383" s="29"/>
      <c r="CG2383" s="29"/>
      <c r="CH2383" s="29"/>
      <c r="CI2383" s="29"/>
      <c r="CJ2383" s="29"/>
      <c r="CK2383" s="29"/>
      <c r="CL2383" s="29"/>
      <c r="CM2383" s="29"/>
      <c r="CN2383" s="29"/>
      <c r="CO2383" s="29"/>
    </row>
    <row r="2384" spans="1:93" s="1" customFormat="1" x14ac:dyDescent="0.25">
      <c r="A2384" s="28"/>
      <c r="I2384" s="34"/>
      <c r="L2384" s="29"/>
      <c r="M2384" s="30"/>
      <c r="Q2384" s="29"/>
      <c r="T2384" s="29"/>
      <c r="U2384" s="29"/>
      <c r="V2384" s="29"/>
      <c r="W2384" s="52"/>
      <c r="X2384" s="52"/>
      <c r="AG2384" s="64"/>
      <c r="AK2384" s="81"/>
      <c r="AO2384" s="81"/>
      <c r="AP2384" s="86"/>
      <c r="AQ2384" s="122"/>
      <c r="AS2384" s="81"/>
      <c r="AT2384" s="86"/>
      <c r="AU2384" s="81"/>
      <c r="AV2384" s="86"/>
      <c r="AW2384" s="81"/>
      <c r="AX2384" s="86"/>
      <c r="AY2384" s="81"/>
      <c r="AZ2384" s="86"/>
      <c r="BA2384" s="81"/>
      <c r="BB2384" s="86"/>
      <c r="BC2384" s="81"/>
      <c r="BD2384" s="86"/>
      <c r="BE2384" s="81"/>
      <c r="BF2384" s="86"/>
      <c r="CA2384" s="29"/>
      <c r="CB2384" s="29"/>
      <c r="CC2384" s="29"/>
      <c r="CD2384" s="29"/>
      <c r="CE2384" s="29"/>
      <c r="CF2384" s="29"/>
      <c r="CG2384" s="29"/>
      <c r="CH2384" s="29"/>
      <c r="CI2384" s="29"/>
      <c r="CJ2384" s="29"/>
      <c r="CK2384" s="29"/>
      <c r="CL2384" s="29"/>
      <c r="CM2384" s="29"/>
      <c r="CN2384" s="29"/>
      <c r="CO2384" s="29"/>
    </row>
    <row r="2385" spans="1:93" s="1" customFormat="1" x14ac:dyDescent="0.25">
      <c r="A2385" s="28"/>
      <c r="I2385" s="34"/>
      <c r="L2385" s="29"/>
      <c r="M2385" s="30"/>
      <c r="Q2385" s="29"/>
      <c r="T2385" s="29"/>
      <c r="U2385" s="29"/>
      <c r="V2385" s="29"/>
      <c r="W2385" s="52"/>
      <c r="X2385" s="52"/>
      <c r="AG2385" s="64"/>
      <c r="AK2385" s="81"/>
      <c r="AO2385" s="81"/>
      <c r="AP2385" s="86"/>
      <c r="AQ2385" s="122"/>
      <c r="AS2385" s="81"/>
      <c r="AT2385" s="86"/>
      <c r="AU2385" s="81"/>
      <c r="AV2385" s="86"/>
      <c r="AW2385" s="81"/>
      <c r="AX2385" s="86"/>
      <c r="AY2385" s="81"/>
      <c r="AZ2385" s="86"/>
      <c r="BA2385" s="81"/>
      <c r="BB2385" s="86"/>
      <c r="BC2385" s="81"/>
      <c r="BD2385" s="86"/>
      <c r="BE2385" s="81"/>
      <c r="BF2385" s="86"/>
      <c r="CA2385" s="29"/>
      <c r="CB2385" s="29"/>
      <c r="CC2385" s="29"/>
      <c r="CD2385" s="29"/>
      <c r="CE2385" s="29"/>
      <c r="CF2385" s="29"/>
      <c r="CG2385" s="29"/>
      <c r="CH2385" s="29"/>
      <c r="CI2385" s="29"/>
      <c r="CJ2385" s="29"/>
      <c r="CK2385" s="29"/>
      <c r="CL2385" s="29"/>
      <c r="CM2385" s="29"/>
      <c r="CN2385" s="29"/>
      <c r="CO2385" s="29"/>
    </row>
    <row r="2386" spans="1:93" s="1" customFormat="1" x14ac:dyDescent="0.25">
      <c r="A2386" s="28"/>
      <c r="I2386" s="34"/>
      <c r="L2386" s="29"/>
      <c r="M2386" s="30"/>
      <c r="Q2386" s="29"/>
      <c r="T2386" s="29"/>
      <c r="U2386" s="29"/>
      <c r="V2386" s="29"/>
      <c r="W2386" s="52"/>
      <c r="X2386" s="52"/>
      <c r="AG2386" s="64"/>
      <c r="AK2386" s="81"/>
      <c r="AO2386" s="81"/>
      <c r="AP2386" s="86"/>
      <c r="AQ2386" s="122"/>
      <c r="AS2386" s="81"/>
      <c r="AT2386" s="86"/>
      <c r="AU2386" s="81"/>
      <c r="AV2386" s="86"/>
      <c r="AW2386" s="81"/>
      <c r="AX2386" s="86"/>
      <c r="AY2386" s="81"/>
      <c r="AZ2386" s="86"/>
      <c r="BA2386" s="81"/>
      <c r="BB2386" s="86"/>
      <c r="BC2386" s="81"/>
      <c r="BD2386" s="86"/>
      <c r="BE2386" s="81"/>
      <c r="BF2386" s="86"/>
      <c r="CA2386" s="29"/>
      <c r="CB2386" s="29"/>
      <c r="CC2386" s="29"/>
      <c r="CD2386" s="29"/>
      <c r="CE2386" s="29"/>
      <c r="CF2386" s="29"/>
      <c r="CG2386" s="29"/>
      <c r="CH2386" s="29"/>
      <c r="CI2386" s="29"/>
      <c r="CJ2386" s="29"/>
      <c r="CK2386" s="29"/>
      <c r="CL2386" s="29"/>
      <c r="CM2386" s="29"/>
      <c r="CN2386" s="29"/>
      <c r="CO2386" s="29"/>
    </row>
    <row r="2387" spans="1:93" s="1" customFormat="1" x14ac:dyDescent="0.25">
      <c r="A2387" s="28"/>
      <c r="I2387" s="34"/>
      <c r="L2387" s="29"/>
      <c r="M2387" s="30"/>
      <c r="Q2387" s="29"/>
      <c r="T2387" s="29"/>
      <c r="U2387" s="29"/>
      <c r="V2387" s="29"/>
      <c r="W2387" s="52"/>
      <c r="X2387" s="52"/>
      <c r="AG2387" s="64"/>
      <c r="AK2387" s="81"/>
      <c r="AO2387" s="81"/>
      <c r="AP2387" s="86"/>
      <c r="AQ2387" s="122"/>
      <c r="AS2387" s="81"/>
      <c r="AT2387" s="86"/>
      <c r="AU2387" s="81"/>
      <c r="AV2387" s="86"/>
      <c r="AW2387" s="81"/>
      <c r="AX2387" s="86"/>
      <c r="AY2387" s="81"/>
      <c r="AZ2387" s="86"/>
      <c r="BA2387" s="81"/>
      <c r="BB2387" s="86"/>
      <c r="BC2387" s="81"/>
      <c r="BD2387" s="86"/>
      <c r="BE2387" s="81"/>
      <c r="BF2387" s="86"/>
      <c r="CA2387" s="29"/>
      <c r="CB2387" s="29"/>
      <c r="CC2387" s="29"/>
      <c r="CD2387" s="29"/>
      <c r="CE2387" s="29"/>
      <c r="CF2387" s="29"/>
      <c r="CG2387" s="29"/>
      <c r="CH2387" s="29"/>
      <c r="CI2387" s="29"/>
      <c r="CJ2387" s="29"/>
      <c r="CK2387" s="29"/>
      <c r="CL2387" s="29"/>
      <c r="CM2387" s="29"/>
      <c r="CN2387" s="29"/>
      <c r="CO2387" s="29"/>
    </row>
    <row r="2388" spans="1:93" s="1" customFormat="1" x14ac:dyDescent="0.25">
      <c r="A2388" s="28"/>
      <c r="I2388" s="34"/>
      <c r="L2388" s="29"/>
      <c r="M2388" s="30"/>
      <c r="Q2388" s="29"/>
      <c r="T2388" s="29"/>
      <c r="U2388" s="29"/>
      <c r="V2388" s="29"/>
      <c r="W2388" s="52"/>
      <c r="X2388" s="52"/>
      <c r="AG2388" s="64"/>
      <c r="AK2388" s="81"/>
      <c r="AO2388" s="81"/>
      <c r="AP2388" s="86"/>
      <c r="AQ2388" s="122"/>
      <c r="AS2388" s="81"/>
      <c r="AT2388" s="86"/>
      <c r="AU2388" s="81"/>
      <c r="AV2388" s="86"/>
      <c r="AW2388" s="81"/>
      <c r="AX2388" s="86"/>
      <c r="AY2388" s="81"/>
      <c r="AZ2388" s="86"/>
      <c r="BA2388" s="81"/>
      <c r="BB2388" s="86"/>
      <c r="BC2388" s="81"/>
      <c r="BD2388" s="86"/>
      <c r="BE2388" s="81"/>
      <c r="BF2388" s="86"/>
      <c r="CA2388" s="29"/>
      <c r="CB2388" s="29"/>
      <c r="CC2388" s="29"/>
      <c r="CD2388" s="29"/>
      <c r="CE2388" s="29"/>
      <c r="CF2388" s="29"/>
      <c r="CG2388" s="29"/>
      <c r="CH2388" s="29"/>
      <c r="CI2388" s="29"/>
      <c r="CJ2388" s="29"/>
      <c r="CK2388" s="29"/>
      <c r="CL2388" s="29"/>
      <c r="CM2388" s="29"/>
      <c r="CN2388" s="29"/>
      <c r="CO2388" s="29"/>
    </row>
    <row r="2389" spans="1:93" s="1" customFormat="1" x14ac:dyDescent="0.25">
      <c r="A2389" s="28"/>
      <c r="I2389" s="34"/>
      <c r="L2389" s="29"/>
      <c r="M2389" s="30"/>
      <c r="Q2389" s="29"/>
      <c r="T2389" s="29"/>
      <c r="U2389" s="29"/>
      <c r="V2389" s="29"/>
      <c r="W2389" s="52"/>
      <c r="X2389" s="52"/>
      <c r="AG2389" s="64"/>
      <c r="AK2389" s="81"/>
      <c r="AO2389" s="81"/>
      <c r="AP2389" s="86"/>
      <c r="AQ2389" s="122"/>
      <c r="AS2389" s="81"/>
      <c r="AT2389" s="86"/>
      <c r="AU2389" s="81"/>
      <c r="AV2389" s="86"/>
      <c r="AW2389" s="81"/>
      <c r="AX2389" s="86"/>
      <c r="AY2389" s="81"/>
      <c r="AZ2389" s="86"/>
      <c r="BA2389" s="81"/>
      <c r="BB2389" s="86"/>
      <c r="BC2389" s="81"/>
      <c r="BD2389" s="86"/>
      <c r="BE2389" s="81"/>
      <c r="BF2389" s="86"/>
      <c r="CA2389" s="29"/>
      <c r="CB2389" s="29"/>
      <c r="CC2389" s="29"/>
      <c r="CD2389" s="29"/>
      <c r="CE2389" s="29"/>
      <c r="CF2389" s="29"/>
      <c r="CG2389" s="29"/>
      <c r="CH2389" s="29"/>
      <c r="CI2389" s="29"/>
      <c r="CJ2389" s="29"/>
      <c r="CK2389" s="29"/>
      <c r="CL2389" s="29"/>
      <c r="CM2389" s="29"/>
      <c r="CN2389" s="29"/>
      <c r="CO2389" s="29"/>
    </row>
    <row r="2390" spans="1:93" s="1" customFormat="1" x14ac:dyDescent="0.25">
      <c r="A2390" s="28"/>
      <c r="I2390" s="34"/>
      <c r="L2390" s="29"/>
      <c r="M2390" s="30"/>
      <c r="Q2390" s="29"/>
      <c r="T2390" s="29"/>
      <c r="U2390" s="29"/>
      <c r="V2390" s="29"/>
      <c r="W2390" s="52"/>
      <c r="X2390" s="52"/>
      <c r="AG2390" s="64"/>
      <c r="AK2390" s="81"/>
      <c r="AO2390" s="81"/>
      <c r="AP2390" s="86"/>
      <c r="AQ2390" s="122"/>
      <c r="AS2390" s="81"/>
      <c r="AT2390" s="86"/>
      <c r="AU2390" s="81"/>
      <c r="AV2390" s="86"/>
      <c r="AW2390" s="81"/>
      <c r="AX2390" s="86"/>
      <c r="AY2390" s="81"/>
      <c r="AZ2390" s="86"/>
      <c r="BA2390" s="81"/>
      <c r="BB2390" s="86"/>
      <c r="BC2390" s="81"/>
      <c r="BD2390" s="86"/>
      <c r="BE2390" s="81"/>
      <c r="BF2390" s="86"/>
      <c r="CA2390" s="29"/>
      <c r="CB2390" s="29"/>
      <c r="CC2390" s="29"/>
      <c r="CD2390" s="29"/>
      <c r="CE2390" s="29"/>
      <c r="CF2390" s="29"/>
      <c r="CG2390" s="29"/>
      <c r="CH2390" s="29"/>
      <c r="CI2390" s="29"/>
      <c r="CJ2390" s="29"/>
      <c r="CK2390" s="29"/>
      <c r="CL2390" s="29"/>
      <c r="CM2390" s="29"/>
      <c r="CN2390" s="29"/>
      <c r="CO2390" s="29"/>
    </row>
    <row r="2391" spans="1:93" s="1" customFormat="1" x14ac:dyDescent="0.25">
      <c r="A2391" s="28"/>
      <c r="I2391" s="34"/>
      <c r="L2391" s="29"/>
      <c r="M2391" s="30"/>
      <c r="Q2391" s="29"/>
      <c r="T2391" s="29"/>
      <c r="U2391" s="29"/>
      <c r="V2391" s="29"/>
      <c r="W2391" s="52"/>
      <c r="X2391" s="52"/>
      <c r="AG2391" s="64"/>
      <c r="AK2391" s="81"/>
      <c r="AO2391" s="81"/>
      <c r="AP2391" s="86"/>
      <c r="AQ2391" s="122"/>
      <c r="AS2391" s="81"/>
      <c r="AT2391" s="86"/>
      <c r="AU2391" s="81"/>
      <c r="AV2391" s="86"/>
      <c r="AW2391" s="81"/>
      <c r="AX2391" s="86"/>
      <c r="AY2391" s="81"/>
      <c r="AZ2391" s="86"/>
      <c r="BA2391" s="81"/>
      <c r="BB2391" s="86"/>
      <c r="BC2391" s="81"/>
      <c r="BD2391" s="86"/>
      <c r="BE2391" s="81"/>
      <c r="BF2391" s="86"/>
      <c r="CA2391" s="29"/>
      <c r="CB2391" s="29"/>
      <c r="CC2391" s="29"/>
      <c r="CD2391" s="29"/>
      <c r="CE2391" s="29"/>
      <c r="CF2391" s="29"/>
      <c r="CG2391" s="29"/>
      <c r="CH2391" s="29"/>
      <c r="CI2391" s="29"/>
      <c r="CJ2391" s="29"/>
      <c r="CK2391" s="29"/>
      <c r="CL2391" s="29"/>
      <c r="CM2391" s="29"/>
      <c r="CN2391" s="29"/>
      <c r="CO2391" s="29"/>
    </row>
    <row r="2392" spans="1:93" s="1" customFormat="1" x14ac:dyDescent="0.25">
      <c r="A2392" s="28"/>
      <c r="I2392" s="34"/>
      <c r="L2392" s="29"/>
      <c r="M2392" s="30"/>
      <c r="Q2392" s="29"/>
      <c r="T2392" s="29"/>
      <c r="U2392" s="29"/>
      <c r="V2392" s="29"/>
      <c r="W2392" s="52"/>
      <c r="X2392" s="52"/>
      <c r="AG2392" s="64"/>
      <c r="AK2392" s="81"/>
      <c r="AO2392" s="81"/>
      <c r="AP2392" s="86"/>
      <c r="AQ2392" s="122"/>
      <c r="AS2392" s="81"/>
      <c r="AT2392" s="86"/>
      <c r="AU2392" s="81"/>
      <c r="AV2392" s="86"/>
      <c r="AW2392" s="81"/>
      <c r="AX2392" s="86"/>
      <c r="AY2392" s="81"/>
      <c r="AZ2392" s="86"/>
      <c r="BA2392" s="81"/>
      <c r="BB2392" s="86"/>
      <c r="BC2392" s="81"/>
      <c r="BD2392" s="86"/>
      <c r="BE2392" s="81"/>
      <c r="BF2392" s="86"/>
      <c r="CA2392" s="29"/>
      <c r="CB2392" s="29"/>
      <c r="CC2392" s="29"/>
      <c r="CD2392" s="29"/>
      <c r="CE2392" s="29"/>
      <c r="CF2392" s="29"/>
      <c r="CG2392" s="29"/>
      <c r="CH2392" s="29"/>
      <c r="CI2392" s="29"/>
      <c r="CJ2392" s="29"/>
      <c r="CK2392" s="29"/>
      <c r="CL2392" s="29"/>
      <c r="CM2392" s="29"/>
      <c r="CN2392" s="29"/>
      <c r="CO2392" s="29"/>
    </row>
    <row r="2393" spans="1:93" s="1" customFormat="1" x14ac:dyDescent="0.25">
      <c r="A2393" s="28"/>
      <c r="I2393" s="34"/>
      <c r="L2393" s="29"/>
      <c r="M2393" s="30"/>
      <c r="Q2393" s="29"/>
      <c r="T2393" s="29"/>
      <c r="U2393" s="29"/>
      <c r="V2393" s="29"/>
      <c r="W2393" s="52"/>
      <c r="X2393" s="52"/>
      <c r="AG2393" s="64"/>
      <c r="AK2393" s="81"/>
      <c r="AO2393" s="81"/>
      <c r="AP2393" s="86"/>
      <c r="AQ2393" s="122"/>
      <c r="AS2393" s="81"/>
      <c r="AT2393" s="86"/>
      <c r="AU2393" s="81"/>
      <c r="AV2393" s="86"/>
      <c r="AW2393" s="81"/>
      <c r="AX2393" s="86"/>
      <c r="AY2393" s="81"/>
      <c r="AZ2393" s="86"/>
      <c r="BA2393" s="81"/>
      <c r="BB2393" s="86"/>
      <c r="BC2393" s="81"/>
      <c r="BD2393" s="86"/>
      <c r="BE2393" s="81"/>
      <c r="BF2393" s="86"/>
      <c r="CA2393" s="29"/>
      <c r="CB2393" s="29"/>
      <c r="CC2393" s="29"/>
      <c r="CD2393" s="29"/>
      <c r="CE2393" s="29"/>
      <c r="CF2393" s="29"/>
      <c r="CG2393" s="29"/>
      <c r="CH2393" s="29"/>
      <c r="CI2393" s="29"/>
      <c r="CJ2393" s="29"/>
      <c r="CK2393" s="29"/>
      <c r="CL2393" s="29"/>
      <c r="CM2393" s="29"/>
      <c r="CN2393" s="29"/>
      <c r="CO2393" s="29"/>
    </row>
    <row r="2394" spans="1:93" s="1" customFormat="1" x14ac:dyDescent="0.25">
      <c r="A2394" s="28"/>
      <c r="I2394" s="34"/>
      <c r="L2394" s="29"/>
      <c r="M2394" s="30"/>
      <c r="Q2394" s="29"/>
      <c r="T2394" s="29"/>
      <c r="U2394" s="29"/>
      <c r="V2394" s="29"/>
      <c r="W2394" s="52"/>
      <c r="X2394" s="52"/>
      <c r="AG2394" s="64"/>
      <c r="AK2394" s="81"/>
      <c r="AO2394" s="81"/>
      <c r="AP2394" s="86"/>
      <c r="AQ2394" s="122"/>
      <c r="AS2394" s="81"/>
      <c r="AT2394" s="86"/>
      <c r="AU2394" s="81"/>
      <c r="AV2394" s="86"/>
      <c r="AW2394" s="81"/>
      <c r="AX2394" s="86"/>
      <c r="AY2394" s="81"/>
      <c r="AZ2394" s="86"/>
      <c r="BA2394" s="81"/>
      <c r="BB2394" s="86"/>
      <c r="BC2394" s="81"/>
      <c r="BD2394" s="86"/>
      <c r="BE2394" s="81"/>
      <c r="BF2394" s="86"/>
      <c r="CA2394" s="29"/>
      <c r="CB2394" s="29"/>
      <c r="CC2394" s="29"/>
      <c r="CD2394" s="29"/>
      <c r="CE2394" s="29"/>
      <c r="CF2394" s="29"/>
      <c r="CG2394" s="29"/>
      <c r="CH2394" s="29"/>
      <c r="CI2394" s="29"/>
      <c r="CJ2394" s="29"/>
      <c r="CK2394" s="29"/>
      <c r="CL2394" s="29"/>
      <c r="CM2394" s="29"/>
      <c r="CN2394" s="29"/>
      <c r="CO2394" s="29"/>
    </row>
    <row r="2395" spans="1:93" s="1" customFormat="1" x14ac:dyDescent="0.25">
      <c r="A2395" s="28"/>
      <c r="I2395" s="34"/>
      <c r="L2395" s="29"/>
      <c r="M2395" s="30"/>
      <c r="Q2395" s="29"/>
      <c r="T2395" s="29"/>
      <c r="U2395" s="29"/>
      <c r="V2395" s="29"/>
      <c r="W2395" s="52"/>
      <c r="X2395" s="52"/>
      <c r="AG2395" s="64"/>
      <c r="AK2395" s="81"/>
      <c r="AO2395" s="81"/>
      <c r="AP2395" s="86"/>
      <c r="AQ2395" s="122"/>
      <c r="AS2395" s="81"/>
      <c r="AT2395" s="86"/>
      <c r="AU2395" s="81"/>
      <c r="AV2395" s="86"/>
      <c r="AW2395" s="81"/>
      <c r="AX2395" s="86"/>
      <c r="AY2395" s="81"/>
      <c r="AZ2395" s="86"/>
      <c r="BA2395" s="81"/>
      <c r="BB2395" s="86"/>
      <c r="BC2395" s="81"/>
      <c r="BD2395" s="86"/>
      <c r="BE2395" s="81"/>
      <c r="BF2395" s="86"/>
      <c r="CA2395" s="29"/>
      <c r="CB2395" s="29"/>
      <c r="CC2395" s="29"/>
      <c r="CD2395" s="29"/>
      <c r="CE2395" s="29"/>
      <c r="CF2395" s="29"/>
      <c r="CG2395" s="29"/>
      <c r="CH2395" s="29"/>
      <c r="CI2395" s="29"/>
      <c r="CJ2395" s="29"/>
      <c r="CK2395" s="29"/>
      <c r="CL2395" s="29"/>
      <c r="CM2395" s="29"/>
      <c r="CN2395" s="29"/>
      <c r="CO2395" s="29"/>
    </row>
    <row r="2396" spans="1:93" s="1" customFormat="1" x14ac:dyDescent="0.25">
      <c r="A2396" s="28"/>
      <c r="I2396" s="34"/>
      <c r="L2396" s="29"/>
      <c r="M2396" s="30"/>
      <c r="Q2396" s="29"/>
      <c r="T2396" s="29"/>
      <c r="U2396" s="29"/>
      <c r="V2396" s="29"/>
      <c r="W2396" s="52"/>
      <c r="X2396" s="52"/>
      <c r="AG2396" s="64"/>
      <c r="AK2396" s="81"/>
      <c r="AO2396" s="81"/>
      <c r="AP2396" s="86"/>
      <c r="AQ2396" s="122"/>
      <c r="AS2396" s="81"/>
      <c r="AT2396" s="86"/>
      <c r="AU2396" s="81"/>
      <c r="AV2396" s="86"/>
      <c r="AW2396" s="81"/>
      <c r="AX2396" s="86"/>
      <c r="AY2396" s="81"/>
      <c r="AZ2396" s="86"/>
      <c r="BA2396" s="81"/>
      <c r="BB2396" s="86"/>
      <c r="BC2396" s="81"/>
      <c r="BD2396" s="86"/>
      <c r="BE2396" s="81"/>
      <c r="BF2396" s="86"/>
      <c r="CA2396" s="29"/>
      <c r="CB2396" s="29"/>
      <c r="CC2396" s="29"/>
      <c r="CD2396" s="29"/>
      <c r="CE2396" s="29"/>
      <c r="CF2396" s="29"/>
      <c r="CG2396" s="29"/>
      <c r="CH2396" s="29"/>
      <c r="CI2396" s="29"/>
      <c r="CJ2396" s="29"/>
      <c r="CK2396" s="29"/>
      <c r="CL2396" s="29"/>
      <c r="CM2396" s="29"/>
      <c r="CN2396" s="29"/>
      <c r="CO2396" s="29"/>
    </row>
    <row r="2397" spans="1:93" s="1" customFormat="1" x14ac:dyDescent="0.25">
      <c r="A2397" s="28"/>
      <c r="I2397" s="34"/>
      <c r="L2397" s="29"/>
      <c r="M2397" s="30"/>
      <c r="Q2397" s="29"/>
      <c r="T2397" s="29"/>
      <c r="U2397" s="29"/>
      <c r="V2397" s="29"/>
      <c r="W2397" s="52"/>
      <c r="X2397" s="52"/>
      <c r="AG2397" s="64"/>
      <c r="AK2397" s="81"/>
      <c r="AO2397" s="81"/>
      <c r="AP2397" s="86"/>
      <c r="AQ2397" s="122"/>
      <c r="AS2397" s="81"/>
      <c r="AT2397" s="86"/>
      <c r="AU2397" s="81"/>
      <c r="AV2397" s="86"/>
      <c r="AW2397" s="81"/>
      <c r="AX2397" s="86"/>
      <c r="AY2397" s="81"/>
      <c r="AZ2397" s="86"/>
      <c r="BA2397" s="81"/>
      <c r="BB2397" s="86"/>
      <c r="BC2397" s="81"/>
      <c r="BD2397" s="86"/>
      <c r="BE2397" s="81"/>
      <c r="BF2397" s="86"/>
      <c r="CA2397" s="29"/>
      <c r="CB2397" s="29"/>
      <c r="CC2397" s="29"/>
      <c r="CD2397" s="29"/>
      <c r="CE2397" s="29"/>
      <c r="CF2397" s="29"/>
      <c r="CG2397" s="29"/>
      <c r="CH2397" s="29"/>
      <c r="CI2397" s="29"/>
      <c r="CJ2397" s="29"/>
      <c r="CK2397" s="29"/>
      <c r="CL2397" s="29"/>
      <c r="CM2397" s="29"/>
      <c r="CN2397" s="29"/>
      <c r="CO2397" s="29"/>
    </row>
    <row r="2398" spans="1:93" s="1" customFormat="1" x14ac:dyDescent="0.25">
      <c r="A2398" s="28"/>
      <c r="I2398" s="34"/>
      <c r="L2398" s="29"/>
      <c r="M2398" s="30"/>
      <c r="Q2398" s="29"/>
      <c r="T2398" s="29"/>
      <c r="U2398" s="29"/>
      <c r="V2398" s="29"/>
      <c r="W2398" s="52"/>
      <c r="X2398" s="52"/>
      <c r="AG2398" s="64"/>
      <c r="AK2398" s="81"/>
      <c r="AO2398" s="81"/>
      <c r="AP2398" s="86"/>
      <c r="AQ2398" s="122"/>
      <c r="AS2398" s="81"/>
      <c r="AT2398" s="86"/>
      <c r="AU2398" s="81"/>
      <c r="AV2398" s="86"/>
      <c r="AW2398" s="81"/>
      <c r="AX2398" s="86"/>
      <c r="AY2398" s="81"/>
      <c r="AZ2398" s="86"/>
      <c r="BA2398" s="81"/>
      <c r="BB2398" s="86"/>
      <c r="BC2398" s="81"/>
      <c r="BD2398" s="86"/>
      <c r="BE2398" s="81"/>
      <c r="BF2398" s="86"/>
      <c r="CA2398" s="29"/>
      <c r="CB2398" s="29"/>
      <c r="CC2398" s="29"/>
      <c r="CD2398" s="29"/>
      <c r="CE2398" s="29"/>
      <c r="CF2398" s="29"/>
      <c r="CG2398" s="29"/>
      <c r="CH2398" s="29"/>
      <c r="CI2398" s="29"/>
      <c r="CJ2398" s="29"/>
      <c r="CK2398" s="29"/>
      <c r="CL2398" s="29"/>
      <c r="CM2398" s="29"/>
      <c r="CN2398" s="29"/>
      <c r="CO2398" s="29"/>
    </row>
    <row r="2399" spans="1:93" s="1" customFormat="1" x14ac:dyDescent="0.25">
      <c r="A2399" s="28"/>
      <c r="I2399" s="34"/>
      <c r="L2399" s="29"/>
      <c r="M2399" s="30"/>
      <c r="Q2399" s="29"/>
      <c r="T2399" s="29"/>
      <c r="U2399" s="29"/>
      <c r="V2399" s="29"/>
      <c r="W2399" s="52"/>
      <c r="X2399" s="52"/>
      <c r="AG2399" s="64"/>
      <c r="AK2399" s="81"/>
      <c r="AO2399" s="81"/>
      <c r="AP2399" s="86"/>
      <c r="AQ2399" s="122"/>
      <c r="AS2399" s="81"/>
      <c r="AT2399" s="86"/>
      <c r="AU2399" s="81"/>
      <c r="AV2399" s="86"/>
      <c r="AW2399" s="81"/>
      <c r="AX2399" s="86"/>
      <c r="AY2399" s="81"/>
      <c r="AZ2399" s="86"/>
      <c r="BA2399" s="81"/>
      <c r="BB2399" s="86"/>
      <c r="BC2399" s="81"/>
      <c r="BD2399" s="86"/>
      <c r="BE2399" s="81"/>
      <c r="BF2399" s="86"/>
      <c r="CA2399" s="29"/>
      <c r="CB2399" s="29"/>
      <c r="CC2399" s="29"/>
      <c r="CD2399" s="29"/>
      <c r="CE2399" s="29"/>
      <c r="CF2399" s="29"/>
      <c r="CG2399" s="29"/>
      <c r="CH2399" s="29"/>
      <c r="CI2399" s="29"/>
      <c r="CJ2399" s="29"/>
      <c r="CK2399" s="29"/>
      <c r="CL2399" s="29"/>
      <c r="CM2399" s="29"/>
      <c r="CN2399" s="29"/>
      <c r="CO2399" s="29"/>
    </row>
    <row r="2400" spans="1:93" s="1" customFormat="1" x14ac:dyDescent="0.25">
      <c r="A2400" s="28"/>
      <c r="I2400" s="34"/>
      <c r="L2400" s="29"/>
      <c r="M2400" s="30"/>
      <c r="Q2400" s="29"/>
      <c r="T2400" s="29"/>
      <c r="U2400" s="29"/>
      <c r="V2400" s="29"/>
      <c r="W2400" s="52"/>
      <c r="X2400" s="52"/>
      <c r="AG2400" s="64"/>
      <c r="AK2400" s="81"/>
      <c r="AO2400" s="81"/>
      <c r="AP2400" s="86"/>
      <c r="AQ2400" s="122"/>
      <c r="AS2400" s="81"/>
      <c r="AT2400" s="86"/>
      <c r="AU2400" s="81"/>
      <c r="AV2400" s="86"/>
      <c r="AW2400" s="81"/>
      <c r="AX2400" s="86"/>
      <c r="AY2400" s="81"/>
      <c r="AZ2400" s="86"/>
      <c r="BA2400" s="81"/>
      <c r="BB2400" s="86"/>
      <c r="BC2400" s="81"/>
      <c r="BD2400" s="86"/>
      <c r="BE2400" s="81"/>
      <c r="BF2400" s="86"/>
      <c r="CA2400" s="29"/>
      <c r="CB2400" s="29"/>
      <c r="CC2400" s="29"/>
      <c r="CD2400" s="29"/>
      <c r="CE2400" s="29"/>
      <c r="CF2400" s="29"/>
      <c r="CG2400" s="29"/>
      <c r="CH2400" s="29"/>
      <c r="CI2400" s="29"/>
      <c r="CJ2400" s="29"/>
      <c r="CK2400" s="29"/>
      <c r="CL2400" s="29"/>
      <c r="CM2400" s="29"/>
      <c r="CN2400" s="29"/>
      <c r="CO2400" s="29"/>
    </row>
    <row r="2401" spans="1:93" s="1" customFormat="1" x14ac:dyDescent="0.25">
      <c r="A2401" s="28"/>
      <c r="I2401" s="34"/>
      <c r="L2401" s="29"/>
      <c r="M2401" s="30"/>
      <c r="Q2401" s="29"/>
      <c r="T2401" s="29"/>
      <c r="U2401" s="29"/>
      <c r="V2401" s="29"/>
      <c r="W2401" s="52"/>
      <c r="X2401" s="52"/>
      <c r="AG2401" s="64"/>
      <c r="AK2401" s="81"/>
      <c r="AO2401" s="81"/>
      <c r="AP2401" s="86"/>
      <c r="AQ2401" s="122"/>
      <c r="AS2401" s="81"/>
      <c r="AT2401" s="86"/>
      <c r="AU2401" s="81"/>
      <c r="AV2401" s="86"/>
      <c r="AW2401" s="81"/>
      <c r="AX2401" s="86"/>
      <c r="AY2401" s="81"/>
      <c r="AZ2401" s="86"/>
      <c r="BA2401" s="81"/>
      <c r="BB2401" s="86"/>
      <c r="BC2401" s="81"/>
      <c r="BD2401" s="86"/>
      <c r="BE2401" s="81"/>
      <c r="BF2401" s="86"/>
      <c r="CA2401" s="29"/>
      <c r="CB2401" s="29"/>
      <c r="CC2401" s="29"/>
      <c r="CD2401" s="29"/>
      <c r="CE2401" s="29"/>
      <c r="CF2401" s="29"/>
      <c r="CG2401" s="29"/>
      <c r="CH2401" s="29"/>
      <c r="CI2401" s="29"/>
      <c r="CJ2401" s="29"/>
      <c r="CK2401" s="29"/>
      <c r="CL2401" s="29"/>
      <c r="CM2401" s="29"/>
      <c r="CN2401" s="29"/>
      <c r="CO2401" s="29"/>
    </row>
    <row r="2402" spans="1:93" s="1" customFormat="1" x14ac:dyDescent="0.25">
      <c r="A2402" s="28"/>
      <c r="I2402" s="34"/>
      <c r="L2402" s="29"/>
      <c r="M2402" s="30"/>
      <c r="Q2402" s="29"/>
      <c r="T2402" s="29"/>
      <c r="U2402" s="29"/>
      <c r="V2402" s="29"/>
      <c r="W2402" s="52"/>
      <c r="X2402" s="52"/>
      <c r="AG2402" s="64"/>
      <c r="AK2402" s="81"/>
      <c r="AO2402" s="81"/>
      <c r="AP2402" s="86"/>
      <c r="AQ2402" s="122"/>
      <c r="AS2402" s="81"/>
      <c r="AT2402" s="86"/>
      <c r="AU2402" s="81"/>
      <c r="AV2402" s="86"/>
      <c r="AW2402" s="81"/>
      <c r="AX2402" s="86"/>
      <c r="AY2402" s="81"/>
      <c r="AZ2402" s="86"/>
      <c r="BA2402" s="81"/>
      <c r="BB2402" s="86"/>
      <c r="BC2402" s="81"/>
      <c r="BD2402" s="86"/>
      <c r="BE2402" s="81"/>
      <c r="BF2402" s="86"/>
      <c r="CA2402" s="29"/>
      <c r="CB2402" s="29"/>
      <c r="CC2402" s="29"/>
      <c r="CD2402" s="29"/>
      <c r="CE2402" s="29"/>
      <c r="CF2402" s="29"/>
      <c r="CG2402" s="29"/>
      <c r="CH2402" s="29"/>
      <c r="CI2402" s="29"/>
      <c r="CJ2402" s="29"/>
      <c r="CK2402" s="29"/>
      <c r="CL2402" s="29"/>
      <c r="CM2402" s="29"/>
      <c r="CN2402" s="29"/>
      <c r="CO2402" s="29"/>
    </row>
    <row r="2403" spans="1:93" s="1" customFormat="1" x14ac:dyDescent="0.25">
      <c r="A2403" s="28"/>
      <c r="I2403" s="34"/>
      <c r="L2403" s="29"/>
      <c r="M2403" s="30"/>
      <c r="Q2403" s="29"/>
      <c r="T2403" s="29"/>
      <c r="U2403" s="29"/>
      <c r="V2403" s="29"/>
      <c r="W2403" s="52"/>
      <c r="X2403" s="52"/>
      <c r="AG2403" s="64"/>
      <c r="AK2403" s="81"/>
      <c r="AO2403" s="81"/>
      <c r="AP2403" s="86"/>
      <c r="AQ2403" s="122"/>
      <c r="AS2403" s="81"/>
      <c r="AT2403" s="86"/>
      <c r="AU2403" s="81"/>
      <c r="AV2403" s="86"/>
      <c r="AW2403" s="81"/>
      <c r="AX2403" s="86"/>
      <c r="AY2403" s="81"/>
      <c r="AZ2403" s="86"/>
      <c r="BA2403" s="81"/>
      <c r="BB2403" s="86"/>
      <c r="BC2403" s="81"/>
      <c r="BD2403" s="86"/>
      <c r="BE2403" s="81"/>
      <c r="BF2403" s="86"/>
      <c r="CA2403" s="29"/>
      <c r="CB2403" s="29"/>
      <c r="CC2403" s="29"/>
      <c r="CD2403" s="29"/>
      <c r="CE2403" s="29"/>
      <c r="CF2403" s="29"/>
      <c r="CG2403" s="29"/>
      <c r="CH2403" s="29"/>
      <c r="CI2403" s="29"/>
      <c r="CJ2403" s="29"/>
      <c r="CK2403" s="29"/>
      <c r="CL2403" s="29"/>
      <c r="CM2403" s="29"/>
      <c r="CN2403" s="29"/>
      <c r="CO2403" s="29"/>
    </row>
    <row r="2404" spans="1:93" s="1" customFormat="1" x14ac:dyDescent="0.25">
      <c r="A2404" s="28"/>
      <c r="I2404" s="34"/>
      <c r="L2404" s="29"/>
      <c r="M2404" s="30"/>
      <c r="Q2404" s="29"/>
      <c r="T2404" s="29"/>
      <c r="U2404" s="29"/>
      <c r="V2404" s="29"/>
      <c r="W2404" s="52"/>
      <c r="X2404" s="52"/>
      <c r="AG2404" s="64"/>
      <c r="AK2404" s="81"/>
      <c r="AO2404" s="81"/>
      <c r="AP2404" s="86"/>
      <c r="AQ2404" s="122"/>
      <c r="AS2404" s="81"/>
      <c r="AT2404" s="86"/>
      <c r="AU2404" s="81"/>
      <c r="AV2404" s="86"/>
      <c r="AW2404" s="81"/>
      <c r="AX2404" s="86"/>
      <c r="AY2404" s="81"/>
      <c r="AZ2404" s="86"/>
      <c r="BA2404" s="81"/>
      <c r="BB2404" s="86"/>
      <c r="BC2404" s="81"/>
      <c r="BD2404" s="86"/>
      <c r="BE2404" s="81"/>
      <c r="BF2404" s="86"/>
      <c r="CA2404" s="29"/>
      <c r="CB2404" s="29"/>
      <c r="CC2404" s="29"/>
      <c r="CD2404" s="29"/>
      <c r="CE2404" s="29"/>
      <c r="CF2404" s="29"/>
      <c r="CG2404" s="29"/>
      <c r="CH2404" s="29"/>
      <c r="CI2404" s="29"/>
      <c r="CJ2404" s="29"/>
      <c r="CK2404" s="29"/>
      <c r="CL2404" s="29"/>
      <c r="CM2404" s="29"/>
      <c r="CN2404" s="29"/>
      <c r="CO2404" s="29"/>
    </row>
    <row r="2405" spans="1:93" s="1" customFormat="1" x14ac:dyDescent="0.25">
      <c r="A2405" s="28"/>
      <c r="I2405" s="34"/>
      <c r="L2405" s="29"/>
      <c r="M2405" s="30"/>
      <c r="Q2405" s="29"/>
      <c r="T2405" s="29"/>
      <c r="U2405" s="29"/>
      <c r="V2405" s="29"/>
      <c r="W2405" s="52"/>
      <c r="X2405" s="52"/>
      <c r="AG2405" s="64"/>
      <c r="AK2405" s="81"/>
      <c r="AO2405" s="81"/>
      <c r="AP2405" s="86"/>
      <c r="AQ2405" s="122"/>
      <c r="AS2405" s="81"/>
      <c r="AT2405" s="86"/>
      <c r="AU2405" s="81"/>
      <c r="AV2405" s="86"/>
      <c r="AW2405" s="81"/>
      <c r="AX2405" s="86"/>
      <c r="AY2405" s="81"/>
      <c r="AZ2405" s="86"/>
      <c r="BA2405" s="81"/>
      <c r="BB2405" s="86"/>
      <c r="BC2405" s="81"/>
      <c r="BD2405" s="86"/>
      <c r="BE2405" s="81"/>
      <c r="BF2405" s="86"/>
      <c r="CA2405" s="29"/>
      <c r="CB2405" s="29"/>
      <c r="CC2405" s="29"/>
      <c r="CD2405" s="29"/>
      <c r="CE2405" s="29"/>
      <c r="CF2405" s="29"/>
      <c r="CG2405" s="29"/>
      <c r="CH2405" s="29"/>
      <c r="CI2405" s="29"/>
      <c r="CJ2405" s="29"/>
      <c r="CK2405" s="29"/>
      <c r="CL2405" s="29"/>
      <c r="CM2405" s="29"/>
      <c r="CN2405" s="29"/>
      <c r="CO2405" s="29"/>
    </row>
    <row r="2406" spans="1:93" s="1" customFormat="1" x14ac:dyDescent="0.25">
      <c r="A2406" s="28"/>
      <c r="I2406" s="34"/>
      <c r="L2406" s="29"/>
      <c r="M2406" s="30"/>
      <c r="Q2406" s="29"/>
      <c r="T2406" s="29"/>
      <c r="U2406" s="29"/>
      <c r="V2406" s="29"/>
      <c r="W2406" s="52"/>
      <c r="X2406" s="52"/>
      <c r="AG2406" s="64"/>
      <c r="AK2406" s="81"/>
      <c r="AO2406" s="81"/>
      <c r="AP2406" s="86"/>
      <c r="AQ2406" s="122"/>
      <c r="AS2406" s="81"/>
      <c r="AT2406" s="86"/>
      <c r="AU2406" s="81"/>
      <c r="AV2406" s="86"/>
      <c r="AW2406" s="81"/>
      <c r="AX2406" s="86"/>
      <c r="AY2406" s="81"/>
      <c r="AZ2406" s="86"/>
      <c r="BA2406" s="81"/>
      <c r="BB2406" s="86"/>
      <c r="BC2406" s="81"/>
      <c r="BD2406" s="86"/>
      <c r="BE2406" s="81"/>
      <c r="BF2406" s="86"/>
      <c r="CA2406" s="29"/>
      <c r="CB2406" s="29"/>
      <c r="CC2406" s="29"/>
      <c r="CD2406" s="29"/>
      <c r="CE2406" s="29"/>
      <c r="CF2406" s="29"/>
      <c r="CG2406" s="29"/>
      <c r="CH2406" s="29"/>
      <c r="CI2406" s="29"/>
      <c r="CJ2406" s="29"/>
      <c r="CK2406" s="29"/>
      <c r="CL2406" s="29"/>
      <c r="CM2406" s="29"/>
      <c r="CN2406" s="29"/>
      <c r="CO2406" s="29"/>
    </row>
    <row r="2407" spans="1:93" s="1" customFormat="1" x14ac:dyDescent="0.25">
      <c r="A2407" s="28"/>
      <c r="I2407" s="34"/>
      <c r="L2407" s="29"/>
      <c r="M2407" s="30"/>
      <c r="Q2407" s="29"/>
      <c r="T2407" s="29"/>
      <c r="U2407" s="29"/>
      <c r="V2407" s="29"/>
      <c r="W2407" s="52"/>
      <c r="X2407" s="52"/>
      <c r="AG2407" s="64"/>
      <c r="AK2407" s="81"/>
      <c r="AO2407" s="81"/>
      <c r="AP2407" s="86"/>
      <c r="AQ2407" s="122"/>
      <c r="AS2407" s="81"/>
      <c r="AT2407" s="86"/>
      <c r="AU2407" s="81"/>
      <c r="AV2407" s="86"/>
      <c r="AW2407" s="81"/>
      <c r="AX2407" s="86"/>
      <c r="AY2407" s="81"/>
      <c r="AZ2407" s="86"/>
      <c r="BA2407" s="81"/>
      <c r="BB2407" s="86"/>
      <c r="BC2407" s="81"/>
      <c r="BD2407" s="86"/>
      <c r="BE2407" s="81"/>
      <c r="BF2407" s="86"/>
      <c r="CA2407" s="29"/>
      <c r="CB2407" s="29"/>
      <c r="CC2407" s="29"/>
      <c r="CD2407" s="29"/>
      <c r="CE2407" s="29"/>
      <c r="CF2407" s="29"/>
      <c r="CG2407" s="29"/>
      <c r="CH2407" s="29"/>
      <c r="CI2407" s="29"/>
      <c r="CJ2407" s="29"/>
      <c r="CK2407" s="29"/>
      <c r="CL2407" s="29"/>
      <c r="CM2407" s="29"/>
      <c r="CN2407" s="29"/>
      <c r="CO2407" s="29"/>
    </row>
    <row r="2408" spans="1:93" s="1" customFormat="1" x14ac:dyDescent="0.25">
      <c r="A2408" s="28"/>
      <c r="I2408" s="34"/>
      <c r="L2408" s="29"/>
      <c r="M2408" s="30"/>
      <c r="Q2408" s="29"/>
      <c r="T2408" s="29"/>
      <c r="U2408" s="29"/>
      <c r="V2408" s="29"/>
      <c r="W2408" s="52"/>
      <c r="X2408" s="52"/>
      <c r="AG2408" s="64"/>
      <c r="AK2408" s="81"/>
      <c r="AO2408" s="81"/>
      <c r="AP2408" s="86"/>
      <c r="AQ2408" s="122"/>
      <c r="AS2408" s="81"/>
      <c r="AT2408" s="86"/>
      <c r="AU2408" s="81"/>
      <c r="AV2408" s="86"/>
      <c r="AW2408" s="81"/>
      <c r="AX2408" s="86"/>
      <c r="AY2408" s="81"/>
      <c r="AZ2408" s="86"/>
      <c r="BA2408" s="81"/>
      <c r="BB2408" s="86"/>
      <c r="BC2408" s="81"/>
      <c r="BD2408" s="86"/>
      <c r="BE2408" s="81"/>
      <c r="BF2408" s="86"/>
      <c r="CA2408" s="29"/>
      <c r="CB2408" s="29"/>
      <c r="CC2408" s="29"/>
      <c r="CD2408" s="29"/>
      <c r="CE2408" s="29"/>
      <c r="CF2408" s="29"/>
      <c r="CG2408" s="29"/>
      <c r="CH2408" s="29"/>
      <c r="CI2408" s="29"/>
      <c r="CJ2408" s="29"/>
      <c r="CK2408" s="29"/>
      <c r="CL2408" s="29"/>
      <c r="CM2408" s="29"/>
      <c r="CN2408" s="29"/>
      <c r="CO2408" s="29"/>
    </row>
    <row r="2409" spans="1:93" s="1" customFormat="1" x14ac:dyDescent="0.25">
      <c r="A2409" s="28"/>
      <c r="I2409" s="34"/>
      <c r="L2409" s="29"/>
      <c r="M2409" s="30"/>
      <c r="Q2409" s="29"/>
      <c r="T2409" s="29"/>
      <c r="U2409" s="29"/>
      <c r="V2409" s="29"/>
      <c r="W2409" s="52"/>
      <c r="X2409" s="52"/>
      <c r="AG2409" s="64"/>
      <c r="AK2409" s="81"/>
      <c r="AO2409" s="81"/>
      <c r="AP2409" s="86"/>
      <c r="AQ2409" s="122"/>
      <c r="AS2409" s="81"/>
      <c r="AT2409" s="86"/>
      <c r="AU2409" s="81"/>
      <c r="AV2409" s="86"/>
      <c r="AW2409" s="81"/>
      <c r="AX2409" s="86"/>
      <c r="AY2409" s="81"/>
      <c r="AZ2409" s="86"/>
      <c r="BA2409" s="81"/>
      <c r="BB2409" s="86"/>
      <c r="BC2409" s="81"/>
      <c r="BD2409" s="86"/>
      <c r="BE2409" s="81"/>
      <c r="BF2409" s="86"/>
      <c r="CA2409" s="29"/>
      <c r="CB2409" s="29"/>
      <c r="CC2409" s="29"/>
      <c r="CD2409" s="29"/>
      <c r="CE2409" s="29"/>
      <c r="CF2409" s="29"/>
      <c r="CG2409" s="29"/>
      <c r="CH2409" s="29"/>
      <c r="CI2409" s="29"/>
      <c r="CJ2409" s="29"/>
      <c r="CK2409" s="29"/>
      <c r="CL2409" s="29"/>
      <c r="CM2409" s="29"/>
      <c r="CN2409" s="29"/>
      <c r="CO2409" s="29"/>
    </row>
    <row r="2410" spans="1:93" s="1" customFormat="1" x14ac:dyDescent="0.25">
      <c r="A2410" s="28"/>
      <c r="I2410" s="34"/>
      <c r="L2410" s="29"/>
      <c r="M2410" s="30"/>
      <c r="Q2410" s="29"/>
      <c r="T2410" s="29"/>
      <c r="U2410" s="29"/>
      <c r="V2410" s="29"/>
      <c r="W2410" s="52"/>
      <c r="X2410" s="52"/>
      <c r="AG2410" s="64"/>
      <c r="AK2410" s="81"/>
      <c r="AO2410" s="81"/>
      <c r="AP2410" s="86"/>
      <c r="AQ2410" s="122"/>
      <c r="AS2410" s="81"/>
      <c r="AT2410" s="86"/>
      <c r="AU2410" s="81"/>
      <c r="AV2410" s="86"/>
      <c r="AW2410" s="81"/>
      <c r="AX2410" s="86"/>
      <c r="AY2410" s="81"/>
      <c r="AZ2410" s="86"/>
      <c r="BA2410" s="81"/>
      <c r="BB2410" s="86"/>
      <c r="BC2410" s="81"/>
      <c r="BD2410" s="86"/>
      <c r="BE2410" s="81"/>
      <c r="BF2410" s="86"/>
      <c r="CA2410" s="29"/>
      <c r="CB2410" s="29"/>
      <c r="CC2410" s="29"/>
      <c r="CD2410" s="29"/>
      <c r="CE2410" s="29"/>
      <c r="CF2410" s="29"/>
      <c r="CG2410" s="29"/>
      <c r="CH2410" s="29"/>
      <c r="CI2410" s="29"/>
      <c r="CJ2410" s="29"/>
      <c r="CK2410" s="29"/>
      <c r="CL2410" s="29"/>
      <c r="CM2410" s="29"/>
      <c r="CN2410" s="29"/>
      <c r="CO2410" s="29"/>
    </row>
    <row r="2411" spans="1:93" s="1" customFormat="1" x14ac:dyDescent="0.25">
      <c r="A2411" s="28"/>
      <c r="I2411" s="34"/>
      <c r="L2411" s="29"/>
      <c r="M2411" s="30"/>
      <c r="Q2411" s="29"/>
      <c r="T2411" s="29"/>
      <c r="U2411" s="29"/>
      <c r="V2411" s="29"/>
      <c r="W2411" s="52"/>
      <c r="X2411" s="52"/>
      <c r="AG2411" s="64"/>
      <c r="AK2411" s="81"/>
      <c r="AO2411" s="81"/>
      <c r="AP2411" s="86"/>
      <c r="AQ2411" s="122"/>
      <c r="AS2411" s="81"/>
      <c r="AT2411" s="86"/>
      <c r="AU2411" s="81"/>
      <c r="AV2411" s="86"/>
      <c r="AW2411" s="81"/>
      <c r="AX2411" s="86"/>
      <c r="AY2411" s="81"/>
      <c r="AZ2411" s="86"/>
      <c r="BA2411" s="81"/>
      <c r="BB2411" s="86"/>
      <c r="BC2411" s="81"/>
      <c r="BD2411" s="86"/>
      <c r="BE2411" s="81"/>
      <c r="BF2411" s="86"/>
      <c r="CA2411" s="29"/>
      <c r="CB2411" s="29"/>
      <c r="CC2411" s="29"/>
      <c r="CD2411" s="29"/>
      <c r="CE2411" s="29"/>
      <c r="CF2411" s="29"/>
      <c r="CG2411" s="29"/>
      <c r="CH2411" s="29"/>
      <c r="CI2411" s="29"/>
      <c r="CJ2411" s="29"/>
      <c r="CK2411" s="29"/>
      <c r="CL2411" s="29"/>
      <c r="CM2411" s="29"/>
      <c r="CN2411" s="29"/>
      <c r="CO2411" s="29"/>
    </row>
    <row r="2412" spans="1:93" s="1" customFormat="1" x14ac:dyDescent="0.25">
      <c r="A2412" s="28"/>
      <c r="I2412" s="34"/>
      <c r="L2412" s="29"/>
      <c r="M2412" s="30"/>
      <c r="Q2412" s="29"/>
      <c r="T2412" s="29"/>
      <c r="U2412" s="29"/>
      <c r="V2412" s="29"/>
      <c r="W2412" s="52"/>
      <c r="X2412" s="52"/>
      <c r="AG2412" s="64"/>
      <c r="AK2412" s="81"/>
      <c r="AO2412" s="81"/>
      <c r="AP2412" s="86"/>
      <c r="AQ2412" s="122"/>
      <c r="AS2412" s="81"/>
      <c r="AT2412" s="86"/>
      <c r="AU2412" s="81"/>
      <c r="AV2412" s="86"/>
      <c r="AW2412" s="81"/>
      <c r="AX2412" s="86"/>
      <c r="AY2412" s="81"/>
      <c r="AZ2412" s="86"/>
      <c r="BA2412" s="81"/>
      <c r="BB2412" s="86"/>
      <c r="BC2412" s="81"/>
      <c r="BD2412" s="86"/>
      <c r="BE2412" s="81"/>
      <c r="BF2412" s="86"/>
      <c r="CA2412" s="29"/>
      <c r="CB2412" s="29"/>
      <c r="CC2412" s="29"/>
      <c r="CD2412" s="29"/>
      <c r="CE2412" s="29"/>
      <c r="CF2412" s="29"/>
      <c r="CG2412" s="29"/>
      <c r="CH2412" s="29"/>
      <c r="CI2412" s="29"/>
      <c r="CJ2412" s="29"/>
      <c r="CK2412" s="29"/>
      <c r="CL2412" s="29"/>
      <c r="CM2412" s="29"/>
      <c r="CN2412" s="29"/>
      <c r="CO2412" s="29"/>
    </row>
    <row r="2413" spans="1:93" s="1" customFormat="1" x14ac:dyDescent="0.25">
      <c r="A2413" s="28"/>
      <c r="I2413" s="34"/>
      <c r="L2413" s="29"/>
      <c r="M2413" s="30"/>
      <c r="Q2413" s="29"/>
      <c r="T2413" s="29"/>
      <c r="U2413" s="29"/>
      <c r="V2413" s="29"/>
      <c r="W2413" s="52"/>
      <c r="X2413" s="52"/>
      <c r="AG2413" s="64"/>
      <c r="AK2413" s="81"/>
      <c r="AO2413" s="81"/>
      <c r="AP2413" s="86"/>
      <c r="AQ2413" s="122"/>
      <c r="AS2413" s="81"/>
      <c r="AT2413" s="86"/>
      <c r="AU2413" s="81"/>
      <c r="AV2413" s="86"/>
      <c r="AW2413" s="81"/>
      <c r="AX2413" s="86"/>
      <c r="AY2413" s="81"/>
      <c r="AZ2413" s="86"/>
      <c r="BA2413" s="81"/>
      <c r="BB2413" s="86"/>
      <c r="BC2413" s="81"/>
      <c r="BD2413" s="86"/>
      <c r="BE2413" s="81"/>
      <c r="BF2413" s="86"/>
      <c r="CA2413" s="29"/>
      <c r="CB2413" s="29"/>
      <c r="CC2413" s="29"/>
      <c r="CD2413" s="29"/>
      <c r="CE2413" s="29"/>
      <c r="CF2413" s="29"/>
      <c r="CG2413" s="29"/>
      <c r="CH2413" s="29"/>
      <c r="CI2413" s="29"/>
      <c r="CJ2413" s="29"/>
      <c r="CK2413" s="29"/>
      <c r="CL2413" s="29"/>
      <c r="CM2413" s="29"/>
      <c r="CN2413" s="29"/>
      <c r="CO2413" s="29"/>
    </row>
    <row r="2414" spans="1:93" s="1" customFormat="1" x14ac:dyDescent="0.25">
      <c r="A2414" s="28"/>
      <c r="I2414" s="34"/>
      <c r="L2414" s="29"/>
      <c r="M2414" s="30"/>
      <c r="Q2414" s="29"/>
      <c r="T2414" s="29"/>
      <c r="U2414" s="29"/>
      <c r="V2414" s="29"/>
      <c r="W2414" s="52"/>
      <c r="X2414" s="52"/>
      <c r="AG2414" s="64"/>
      <c r="AK2414" s="81"/>
      <c r="AO2414" s="81"/>
      <c r="AP2414" s="86"/>
      <c r="AQ2414" s="122"/>
      <c r="AS2414" s="81"/>
      <c r="AT2414" s="86"/>
      <c r="AU2414" s="81"/>
      <c r="AV2414" s="86"/>
      <c r="AW2414" s="81"/>
      <c r="AX2414" s="86"/>
      <c r="AY2414" s="81"/>
      <c r="AZ2414" s="86"/>
      <c r="BA2414" s="81"/>
      <c r="BB2414" s="86"/>
      <c r="BC2414" s="81"/>
      <c r="BD2414" s="86"/>
      <c r="BE2414" s="81"/>
      <c r="BF2414" s="86"/>
      <c r="CA2414" s="29"/>
      <c r="CB2414" s="29"/>
      <c r="CC2414" s="29"/>
      <c r="CD2414" s="29"/>
      <c r="CE2414" s="29"/>
      <c r="CF2414" s="29"/>
      <c r="CG2414" s="29"/>
      <c r="CH2414" s="29"/>
      <c r="CI2414" s="29"/>
      <c r="CJ2414" s="29"/>
      <c r="CK2414" s="29"/>
      <c r="CL2414" s="29"/>
      <c r="CM2414" s="29"/>
      <c r="CN2414" s="29"/>
      <c r="CO2414" s="29"/>
    </row>
    <row r="2415" spans="1:93" s="1" customFormat="1" x14ac:dyDescent="0.25">
      <c r="A2415" s="28"/>
      <c r="I2415" s="34"/>
      <c r="L2415" s="29"/>
      <c r="M2415" s="30"/>
      <c r="Q2415" s="29"/>
      <c r="T2415" s="29"/>
      <c r="U2415" s="29"/>
      <c r="V2415" s="29"/>
      <c r="W2415" s="52"/>
      <c r="X2415" s="52"/>
      <c r="AG2415" s="64"/>
      <c r="AK2415" s="81"/>
      <c r="AO2415" s="81"/>
      <c r="AP2415" s="86"/>
      <c r="AQ2415" s="122"/>
      <c r="AS2415" s="81"/>
      <c r="AT2415" s="86"/>
      <c r="AU2415" s="81"/>
      <c r="AV2415" s="86"/>
      <c r="AW2415" s="81"/>
      <c r="AX2415" s="86"/>
      <c r="AY2415" s="81"/>
      <c r="AZ2415" s="86"/>
      <c r="BA2415" s="81"/>
      <c r="BB2415" s="86"/>
      <c r="BC2415" s="81"/>
      <c r="BD2415" s="86"/>
      <c r="BE2415" s="81"/>
      <c r="BF2415" s="86"/>
      <c r="CA2415" s="29"/>
      <c r="CB2415" s="29"/>
      <c r="CC2415" s="29"/>
      <c r="CD2415" s="29"/>
      <c r="CE2415" s="29"/>
      <c r="CF2415" s="29"/>
      <c r="CG2415" s="29"/>
      <c r="CH2415" s="29"/>
      <c r="CI2415" s="29"/>
      <c r="CJ2415" s="29"/>
      <c r="CK2415" s="29"/>
      <c r="CL2415" s="29"/>
      <c r="CM2415" s="29"/>
      <c r="CN2415" s="29"/>
      <c r="CO2415" s="29"/>
    </row>
    <row r="2416" spans="1:93" s="1" customFormat="1" x14ac:dyDescent="0.25">
      <c r="A2416" s="28"/>
      <c r="I2416" s="34"/>
      <c r="L2416" s="29"/>
      <c r="M2416" s="30"/>
      <c r="Q2416" s="29"/>
      <c r="T2416" s="29"/>
      <c r="U2416" s="29"/>
      <c r="V2416" s="29"/>
      <c r="W2416" s="52"/>
      <c r="X2416" s="52"/>
      <c r="AG2416" s="64"/>
      <c r="AK2416" s="81"/>
      <c r="AO2416" s="81"/>
      <c r="AP2416" s="86"/>
      <c r="AQ2416" s="122"/>
      <c r="AS2416" s="81"/>
      <c r="AT2416" s="86"/>
      <c r="AU2416" s="81"/>
      <c r="AV2416" s="86"/>
      <c r="AW2416" s="81"/>
      <c r="AX2416" s="86"/>
      <c r="AY2416" s="81"/>
      <c r="AZ2416" s="86"/>
      <c r="BA2416" s="81"/>
      <c r="BB2416" s="86"/>
      <c r="BC2416" s="81"/>
      <c r="BD2416" s="86"/>
      <c r="BE2416" s="81"/>
      <c r="BF2416" s="86"/>
      <c r="CA2416" s="29"/>
      <c r="CB2416" s="29"/>
      <c r="CC2416" s="29"/>
      <c r="CD2416" s="29"/>
      <c r="CE2416" s="29"/>
      <c r="CF2416" s="29"/>
      <c r="CG2416" s="29"/>
      <c r="CH2416" s="29"/>
      <c r="CI2416" s="29"/>
      <c r="CJ2416" s="29"/>
      <c r="CK2416" s="29"/>
      <c r="CL2416" s="29"/>
      <c r="CM2416" s="29"/>
      <c r="CN2416" s="29"/>
      <c r="CO2416" s="29"/>
    </row>
    <row r="2417" spans="1:93" s="1" customFormat="1" x14ac:dyDescent="0.25">
      <c r="A2417" s="28"/>
      <c r="I2417" s="34"/>
      <c r="L2417" s="29"/>
      <c r="M2417" s="30"/>
      <c r="Q2417" s="29"/>
      <c r="T2417" s="29"/>
      <c r="U2417" s="29"/>
      <c r="V2417" s="29"/>
      <c r="W2417" s="52"/>
      <c r="X2417" s="52"/>
      <c r="AG2417" s="64"/>
      <c r="AK2417" s="81"/>
      <c r="AO2417" s="81"/>
      <c r="AP2417" s="86"/>
      <c r="AQ2417" s="122"/>
      <c r="AS2417" s="81"/>
      <c r="AT2417" s="86"/>
      <c r="AU2417" s="81"/>
      <c r="AV2417" s="86"/>
      <c r="AW2417" s="81"/>
      <c r="AX2417" s="86"/>
      <c r="AY2417" s="81"/>
      <c r="AZ2417" s="86"/>
      <c r="BA2417" s="81"/>
      <c r="BB2417" s="86"/>
      <c r="BC2417" s="81"/>
      <c r="BD2417" s="86"/>
      <c r="BE2417" s="81"/>
      <c r="BF2417" s="86"/>
      <c r="CA2417" s="29"/>
      <c r="CB2417" s="29"/>
      <c r="CC2417" s="29"/>
      <c r="CD2417" s="29"/>
      <c r="CE2417" s="29"/>
      <c r="CF2417" s="29"/>
      <c r="CG2417" s="29"/>
      <c r="CH2417" s="29"/>
      <c r="CI2417" s="29"/>
      <c r="CJ2417" s="29"/>
      <c r="CK2417" s="29"/>
      <c r="CL2417" s="29"/>
      <c r="CM2417" s="29"/>
      <c r="CN2417" s="29"/>
      <c r="CO2417" s="29"/>
    </row>
    <row r="2418" spans="1:93" s="1" customFormat="1" x14ac:dyDescent="0.25">
      <c r="A2418" s="28"/>
      <c r="I2418" s="34"/>
      <c r="L2418" s="29"/>
      <c r="M2418" s="30"/>
      <c r="Q2418" s="29"/>
      <c r="T2418" s="29"/>
      <c r="U2418" s="29"/>
      <c r="V2418" s="29"/>
      <c r="W2418" s="52"/>
      <c r="X2418" s="52"/>
      <c r="AG2418" s="64"/>
      <c r="AK2418" s="81"/>
      <c r="AO2418" s="81"/>
      <c r="AP2418" s="86"/>
      <c r="AQ2418" s="122"/>
      <c r="AS2418" s="81"/>
      <c r="AT2418" s="86"/>
      <c r="AU2418" s="81"/>
      <c r="AV2418" s="86"/>
      <c r="AW2418" s="81"/>
      <c r="AX2418" s="86"/>
      <c r="AY2418" s="81"/>
      <c r="AZ2418" s="86"/>
      <c r="BA2418" s="81"/>
      <c r="BB2418" s="86"/>
      <c r="BC2418" s="81"/>
      <c r="BD2418" s="86"/>
      <c r="BE2418" s="81"/>
      <c r="BF2418" s="86"/>
      <c r="CA2418" s="29"/>
      <c r="CB2418" s="29"/>
      <c r="CC2418" s="29"/>
      <c r="CD2418" s="29"/>
      <c r="CE2418" s="29"/>
      <c r="CF2418" s="29"/>
      <c r="CG2418" s="29"/>
      <c r="CH2418" s="29"/>
      <c r="CI2418" s="29"/>
      <c r="CJ2418" s="29"/>
      <c r="CK2418" s="29"/>
      <c r="CL2418" s="29"/>
      <c r="CM2418" s="29"/>
      <c r="CN2418" s="29"/>
      <c r="CO2418" s="29"/>
    </row>
    <row r="2419" spans="1:93" s="1" customFormat="1" x14ac:dyDescent="0.25">
      <c r="A2419" s="28"/>
      <c r="I2419" s="34"/>
      <c r="L2419" s="29"/>
      <c r="M2419" s="30"/>
      <c r="Q2419" s="29"/>
      <c r="T2419" s="29"/>
      <c r="U2419" s="29"/>
      <c r="V2419" s="29"/>
      <c r="W2419" s="52"/>
      <c r="X2419" s="52"/>
      <c r="AG2419" s="64"/>
      <c r="AK2419" s="81"/>
      <c r="AO2419" s="81"/>
      <c r="AP2419" s="86"/>
      <c r="AQ2419" s="122"/>
      <c r="AS2419" s="81"/>
      <c r="AT2419" s="86"/>
      <c r="AU2419" s="81"/>
      <c r="AV2419" s="86"/>
      <c r="AW2419" s="81"/>
      <c r="AX2419" s="86"/>
      <c r="AY2419" s="81"/>
      <c r="AZ2419" s="86"/>
      <c r="BA2419" s="81"/>
      <c r="BB2419" s="86"/>
      <c r="BC2419" s="81"/>
      <c r="BD2419" s="86"/>
      <c r="BE2419" s="81"/>
      <c r="BF2419" s="86"/>
      <c r="CA2419" s="29"/>
      <c r="CB2419" s="29"/>
      <c r="CC2419" s="29"/>
      <c r="CD2419" s="29"/>
      <c r="CE2419" s="29"/>
      <c r="CF2419" s="29"/>
      <c r="CG2419" s="29"/>
      <c r="CH2419" s="29"/>
      <c r="CI2419" s="29"/>
      <c r="CJ2419" s="29"/>
      <c r="CK2419" s="29"/>
      <c r="CL2419" s="29"/>
      <c r="CM2419" s="29"/>
      <c r="CN2419" s="29"/>
      <c r="CO2419" s="29"/>
    </row>
    <row r="2420" spans="1:93" s="1" customFormat="1" x14ac:dyDescent="0.25">
      <c r="A2420" s="28"/>
      <c r="I2420" s="34"/>
      <c r="L2420" s="29"/>
      <c r="M2420" s="30"/>
      <c r="Q2420" s="29"/>
      <c r="T2420" s="29"/>
      <c r="U2420" s="29"/>
      <c r="V2420" s="29"/>
      <c r="W2420" s="52"/>
      <c r="X2420" s="52"/>
      <c r="AG2420" s="64"/>
      <c r="AK2420" s="81"/>
      <c r="AO2420" s="81"/>
      <c r="AP2420" s="86"/>
      <c r="AQ2420" s="122"/>
      <c r="AS2420" s="81"/>
      <c r="AT2420" s="86"/>
      <c r="AU2420" s="81"/>
      <c r="AV2420" s="86"/>
      <c r="AW2420" s="81"/>
      <c r="AX2420" s="86"/>
      <c r="AY2420" s="81"/>
      <c r="AZ2420" s="86"/>
      <c r="BA2420" s="81"/>
      <c r="BB2420" s="86"/>
      <c r="BC2420" s="81"/>
      <c r="BD2420" s="86"/>
      <c r="BE2420" s="81"/>
      <c r="BF2420" s="86"/>
      <c r="CA2420" s="29"/>
      <c r="CB2420" s="29"/>
      <c r="CC2420" s="29"/>
      <c r="CD2420" s="29"/>
      <c r="CE2420" s="29"/>
      <c r="CF2420" s="29"/>
      <c r="CG2420" s="29"/>
      <c r="CH2420" s="29"/>
      <c r="CI2420" s="29"/>
      <c r="CJ2420" s="29"/>
      <c r="CK2420" s="29"/>
      <c r="CL2420" s="29"/>
      <c r="CM2420" s="29"/>
      <c r="CN2420" s="29"/>
      <c r="CO2420" s="29"/>
    </row>
    <row r="2421" spans="1:93" s="1" customFormat="1" x14ac:dyDescent="0.25">
      <c r="A2421" s="28"/>
      <c r="I2421" s="34"/>
      <c r="L2421" s="29"/>
      <c r="M2421" s="30"/>
      <c r="Q2421" s="29"/>
      <c r="T2421" s="29"/>
      <c r="U2421" s="29"/>
      <c r="V2421" s="29"/>
      <c r="W2421" s="52"/>
      <c r="X2421" s="52"/>
      <c r="AG2421" s="64"/>
      <c r="AK2421" s="81"/>
      <c r="AO2421" s="81"/>
      <c r="AP2421" s="86"/>
      <c r="AQ2421" s="122"/>
      <c r="AS2421" s="81"/>
      <c r="AT2421" s="86"/>
      <c r="AU2421" s="81"/>
      <c r="AV2421" s="86"/>
      <c r="AW2421" s="81"/>
      <c r="AX2421" s="86"/>
      <c r="AY2421" s="81"/>
      <c r="AZ2421" s="86"/>
      <c r="BA2421" s="81"/>
      <c r="BB2421" s="86"/>
      <c r="BC2421" s="81"/>
      <c r="BD2421" s="86"/>
      <c r="BE2421" s="81"/>
      <c r="BF2421" s="86"/>
      <c r="CA2421" s="29"/>
      <c r="CB2421" s="29"/>
      <c r="CC2421" s="29"/>
      <c r="CD2421" s="29"/>
      <c r="CE2421" s="29"/>
      <c r="CF2421" s="29"/>
      <c r="CG2421" s="29"/>
      <c r="CH2421" s="29"/>
      <c r="CI2421" s="29"/>
      <c r="CJ2421" s="29"/>
      <c r="CK2421" s="29"/>
      <c r="CL2421" s="29"/>
      <c r="CM2421" s="29"/>
      <c r="CN2421" s="29"/>
      <c r="CO2421" s="29"/>
    </row>
    <row r="2422" spans="1:93" s="1" customFormat="1" x14ac:dyDescent="0.25">
      <c r="A2422" s="28"/>
      <c r="I2422" s="34"/>
      <c r="L2422" s="29"/>
      <c r="M2422" s="30"/>
      <c r="Q2422" s="29"/>
      <c r="T2422" s="29"/>
      <c r="U2422" s="29"/>
      <c r="V2422" s="29"/>
      <c r="W2422" s="52"/>
      <c r="X2422" s="52"/>
      <c r="AG2422" s="64"/>
      <c r="AK2422" s="81"/>
      <c r="AO2422" s="81"/>
      <c r="AP2422" s="86"/>
      <c r="AQ2422" s="122"/>
      <c r="AS2422" s="81"/>
      <c r="AT2422" s="86"/>
      <c r="AU2422" s="81"/>
      <c r="AV2422" s="86"/>
      <c r="AW2422" s="81"/>
      <c r="AX2422" s="86"/>
      <c r="AY2422" s="81"/>
      <c r="AZ2422" s="86"/>
      <c r="BA2422" s="81"/>
      <c r="BB2422" s="86"/>
      <c r="BC2422" s="81"/>
      <c r="BD2422" s="86"/>
      <c r="BE2422" s="81"/>
      <c r="BF2422" s="86"/>
      <c r="CA2422" s="29"/>
      <c r="CB2422" s="29"/>
      <c r="CC2422" s="29"/>
      <c r="CD2422" s="29"/>
      <c r="CE2422" s="29"/>
      <c r="CF2422" s="29"/>
      <c r="CG2422" s="29"/>
      <c r="CH2422" s="29"/>
      <c r="CI2422" s="29"/>
      <c r="CJ2422" s="29"/>
      <c r="CK2422" s="29"/>
      <c r="CL2422" s="29"/>
      <c r="CM2422" s="29"/>
      <c r="CN2422" s="29"/>
      <c r="CO2422" s="29"/>
    </row>
    <row r="2423" spans="1:93" s="1" customFormat="1" x14ac:dyDescent="0.25">
      <c r="A2423" s="28"/>
      <c r="I2423" s="34"/>
      <c r="L2423" s="29"/>
      <c r="M2423" s="30"/>
      <c r="Q2423" s="29"/>
      <c r="T2423" s="29"/>
      <c r="U2423" s="29"/>
      <c r="V2423" s="29"/>
      <c r="W2423" s="52"/>
      <c r="X2423" s="52"/>
      <c r="AG2423" s="64"/>
      <c r="AK2423" s="81"/>
      <c r="AO2423" s="81"/>
      <c r="AP2423" s="86"/>
      <c r="AQ2423" s="122"/>
      <c r="AS2423" s="81"/>
      <c r="AT2423" s="86"/>
      <c r="AU2423" s="81"/>
      <c r="AV2423" s="86"/>
      <c r="AW2423" s="81"/>
      <c r="AX2423" s="86"/>
      <c r="AY2423" s="81"/>
      <c r="AZ2423" s="86"/>
      <c r="BA2423" s="81"/>
      <c r="BB2423" s="86"/>
      <c r="BC2423" s="81"/>
      <c r="BD2423" s="86"/>
      <c r="BE2423" s="81"/>
      <c r="BF2423" s="86"/>
      <c r="CA2423" s="29"/>
      <c r="CB2423" s="29"/>
      <c r="CC2423" s="29"/>
      <c r="CD2423" s="29"/>
      <c r="CE2423" s="29"/>
      <c r="CF2423" s="29"/>
      <c r="CG2423" s="29"/>
      <c r="CH2423" s="29"/>
      <c r="CI2423" s="29"/>
      <c r="CJ2423" s="29"/>
      <c r="CK2423" s="29"/>
      <c r="CL2423" s="29"/>
      <c r="CM2423" s="29"/>
      <c r="CN2423" s="29"/>
      <c r="CO2423" s="29"/>
    </row>
    <row r="2424" spans="1:93" s="1" customFormat="1" x14ac:dyDescent="0.25">
      <c r="A2424" s="28"/>
      <c r="I2424" s="34"/>
      <c r="L2424" s="29"/>
      <c r="M2424" s="30"/>
      <c r="Q2424" s="29"/>
      <c r="T2424" s="29"/>
      <c r="U2424" s="29"/>
      <c r="V2424" s="29"/>
      <c r="W2424" s="52"/>
      <c r="X2424" s="52"/>
      <c r="AG2424" s="64"/>
      <c r="AK2424" s="81"/>
      <c r="AO2424" s="81"/>
      <c r="AP2424" s="86"/>
      <c r="AQ2424" s="122"/>
      <c r="AS2424" s="81"/>
      <c r="AT2424" s="86"/>
      <c r="AU2424" s="81"/>
      <c r="AV2424" s="86"/>
      <c r="AW2424" s="81"/>
      <c r="AX2424" s="86"/>
      <c r="AY2424" s="81"/>
      <c r="AZ2424" s="86"/>
      <c r="BA2424" s="81"/>
      <c r="BB2424" s="86"/>
      <c r="BC2424" s="81"/>
      <c r="BD2424" s="86"/>
      <c r="BE2424" s="81"/>
      <c r="BF2424" s="86"/>
      <c r="CA2424" s="29"/>
      <c r="CB2424" s="29"/>
      <c r="CC2424" s="29"/>
      <c r="CD2424" s="29"/>
      <c r="CE2424" s="29"/>
      <c r="CF2424" s="29"/>
      <c r="CG2424" s="29"/>
      <c r="CH2424" s="29"/>
      <c r="CI2424" s="29"/>
      <c r="CJ2424" s="29"/>
      <c r="CK2424" s="29"/>
      <c r="CL2424" s="29"/>
      <c r="CM2424" s="29"/>
      <c r="CN2424" s="29"/>
      <c r="CO2424" s="29"/>
    </row>
    <row r="2425" spans="1:93" s="1" customFormat="1" x14ac:dyDescent="0.25">
      <c r="A2425" s="28"/>
      <c r="I2425" s="34"/>
      <c r="L2425" s="29"/>
      <c r="M2425" s="30"/>
      <c r="Q2425" s="29"/>
      <c r="T2425" s="29"/>
      <c r="U2425" s="29"/>
      <c r="V2425" s="29"/>
      <c r="W2425" s="52"/>
      <c r="X2425" s="52"/>
      <c r="AG2425" s="64"/>
      <c r="AK2425" s="81"/>
      <c r="AO2425" s="81"/>
      <c r="AP2425" s="86"/>
      <c r="AQ2425" s="122"/>
      <c r="AS2425" s="81"/>
      <c r="AT2425" s="86"/>
      <c r="AU2425" s="81"/>
      <c r="AV2425" s="86"/>
      <c r="AW2425" s="81"/>
      <c r="AX2425" s="86"/>
      <c r="AY2425" s="81"/>
      <c r="AZ2425" s="86"/>
      <c r="BA2425" s="81"/>
      <c r="BB2425" s="86"/>
      <c r="BC2425" s="81"/>
      <c r="BD2425" s="86"/>
      <c r="BE2425" s="81"/>
      <c r="BF2425" s="86"/>
      <c r="CA2425" s="29"/>
      <c r="CB2425" s="29"/>
      <c r="CC2425" s="29"/>
      <c r="CD2425" s="29"/>
      <c r="CE2425" s="29"/>
      <c r="CF2425" s="29"/>
      <c r="CG2425" s="29"/>
      <c r="CH2425" s="29"/>
      <c r="CI2425" s="29"/>
      <c r="CJ2425" s="29"/>
      <c r="CK2425" s="29"/>
      <c r="CL2425" s="29"/>
      <c r="CM2425" s="29"/>
      <c r="CN2425" s="29"/>
      <c r="CO2425" s="29"/>
    </row>
    <row r="2426" spans="1:93" s="1" customFormat="1" x14ac:dyDescent="0.25">
      <c r="A2426" s="28"/>
      <c r="I2426" s="34"/>
      <c r="L2426" s="29"/>
      <c r="M2426" s="30"/>
      <c r="Q2426" s="29"/>
      <c r="T2426" s="29"/>
      <c r="U2426" s="29"/>
      <c r="V2426" s="29"/>
      <c r="W2426" s="52"/>
      <c r="X2426" s="52"/>
      <c r="AG2426" s="64"/>
      <c r="AK2426" s="81"/>
      <c r="AO2426" s="81"/>
      <c r="AP2426" s="86"/>
      <c r="AQ2426" s="122"/>
      <c r="AS2426" s="81"/>
      <c r="AT2426" s="86"/>
      <c r="AU2426" s="81"/>
      <c r="AV2426" s="86"/>
      <c r="AW2426" s="81"/>
      <c r="AX2426" s="86"/>
      <c r="AY2426" s="81"/>
      <c r="AZ2426" s="86"/>
      <c r="BA2426" s="81"/>
      <c r="BB2426" s="86"/>
      <c r="BC2426" s="81"/>
      <c r="BD2426" s="86"/>
      <c r="BE2426" s="81"/>
      <c r="BF2426" s="86"/>
      <c r="CA2426" s="29"/>
      <c r="CB2426" s="29"/>
      <c r="CC2426" s="29"/>
      <c r="CD2426" s="29"/>
      <c r="CE2426" s="29"/>
      <c r="CF2426" s="29"/>
      <c r="CG2426" s="29"/>
      <c r="CH2426" s="29"/>
      <c r="CI2426" s="29"/>
      <c r="CJ2426" s="29"/>
      <c r="CK2426" s="29"/>
      <c r="CL2426" s="29"/>
      <c r="CM2426" s="29"/>
      <c r="CN2426" s="29"/>
      <c r="CO2426" s="29"/>
    </row>
    <row r="2427" spans="1:93" s="1" customFormat="1" x14ac:dyDescent="0.25">
      <c r="A2427" s="28"/>
      <c r="I2427" s="34"/>
      <c r="L2427" s="29"/>
      <c r="M2427" s="30"/>
      <c r="Q2427" s="29"/>
      <c r="T2427" s="29"/>
      <c r="U2427" s="29"/>
      <c r="V2427" s="29"/>
      <c r="W2427" s="52"/>
      <c r="X2427" s="52"/>
      <c r="AG2427" s="64"/>
      <c r="AK2427" s="81"/>
      <c r="AO2427" s="81"/>
      <c r="AP2427" s="86"/>
      <c r="AQ2427" s="122"/>
      <c r="AS2427" s="81"/>
      <c r="AT2427" s="86"/>
      <c r="AU2427" s="81"/>
      <c r="AV2427" s="86"/>
      <c r="AW2427" s="81"/>
      <c r="AX2427" s="86"/>
      <c r="AY2427" s="81"/>
      <c r="AZ2427" s="86"/>
      <c r="BA2427" s="81"/>
      <c r="BB2427" s="86"/>
      <c r="BC2427" s="81"/>
      <c r="BD2427" s="86"/>
      <c r="BE2427" s="81"/>
      <c r="BF2427" s="86"/>
      <c r="CA2427" s="29"/>
      <c r="CB2427" s="29"/>
      <c r="CC2427" s="29"/>
      <c r="CD2427" s="29"/>
      <c r="CE2427" s="29"/>
      <c r="CF2427" s="29"/>
      <c r="CG2427" s="29"/>
      <c r="CH2427" s="29"/>
      <c r="CI2427" s="29"/>
      <c r="CJ2427" s="29"/>
      <c r="CK2427" s="29"/>
      <c r="CL2427" s="29"/>
      <c r="CM2427" s="29"/>
      <c r="CN2427" s="29"/>
      <c r="CO2427" s="29"/>
    </row>
    <row r="2428" spans="1:93" s="1" customFormat="1" x14ac:dyDescent="0.25">
      <c r="A2428" s="28"/>
      <c r="I2428" s="34"/>
      <c r="L2428" s="29"/>
      <c r="M2428" s="30"/>
      <c r="Q2428" s="29"/>
      <c r="T2428" s="29"/>
      <c r="U2428" s="29"/>
      <c r="V2428" s="29"/>
      <c r="W2428" s="52"/>
      <c r="X2428" s="52"/>
      <c r="AG2428" s="64"/>
      <c r="AK2428" s="81"/>
      <c r="AO2428" s="81"/>
      <c r="AP2428" s="86"/>
      <c r="AQ2428" s="122"/>
      <c r="AS2428" s="81"/>
      <c r="AT2428" s="86"/>
      <c r="AU2428" s="81"/>
      <c r="AV2428" s="86"/>
      <c r="AW2428" s="81"/>
      <c r="AX2428" s="86"/>
      <c r="AY2428" s="81"/>
      <c r="AZ2428" s="86"/>
      <c r="BA2428" s="81"/>
      <c r="BB2428" s="86"/>
      <c r="BC2428" s="81"/>
      <c r="BD2428" s="86"/>
      <c r="BE2428" s="81"/>
      <c r="BF2428" s="86"/>
      <c r="CA2428" s="29"/>
      <c r="CB2428" s="29"/>
      <c r="CC2428" s="29"/>
      <c r="CD2428" s="29"/>
      <c r="CE2428" s="29"/>
      <c r="CF2428" s="29"/>
      <c r="CG2428" s="29"/>
      <c r="CH2428" s="29"/>
      <c r="CI2428" s="29"/>
      <c r="CJ2428" s="29"/>
      <c r="CK2428" s="29"/>
      <c r="CL2428" s="29"/>
      <c r="CM2428" s="29"/>
      <c r="CN2428" s="29"/>
      <c r="CO2428" s="29"/>
    </row>
    <row r="2429" spans="1:93" s="1" customFormat="1" x14ac:dyDescent="0.25">
      <c r="A2429" s="28"/>
      <c r="I2429" s="34"/>
      <c r="L2429" s="29"/>
      <c r="M2429" s="30"/>
      <c r="Q2429" s="29"/>
      <c r="T2429" s="29"/>
      <c r="U2429" s="29"/>
      <c r="V2429" s="29"/>
      <c r="W2429" s="52"/>
      <c r="X2429" s="52"/>
      <c r="AG2429" s="64"/>
      <c r="AK2429" s="81"/>
      <c r="AO2429" s="81"/>
      <c r="AP2429" s="86"/>
      <c r="AQ2429" s="122"/>
      <c r="AS2429" s="81"/>
      <c r="AT2429" s="86"/>
      <c r="AU2429" s="81"/>
      <c r="AV2429" s="86"/>
      <c r="AW2429" s="81"/>
      <c r="AX2429" s="86"/>
      <c r="AY2429" s="81"/>
      <c r="AZ2429" s="86"/>
      <c r="BA2429" s="81"/>
      <c r="BB2429" s="86"/>
      <c r="BC2429" s="81"/>
      <c r="BD2429" s="86"/>
      <c r="BE2429" s="81"/>
      <c r="BF2429" s="86"/>
      <c r="CA2429" s="29"/>
      <c r="CB2429" s="29"/>
      <c r="CC2429" s="29"/>
      <c r="CD2429" s="29"/>
      <c r="CE2429" s="29"/>
      <c r="CF2429" s="29"/>
      <c r="CG2429" s="29"/>
      <c r="CH2429" s="29"/>
      <c r="CI2429" s="29"/>
      <c r="CJ2429" s="29"/>
      <c r="CK2429" s="29"/>
      <c r="CL2429" s="29"/>
      <c r="CM2429" s="29"/>
      <c r="CN2429" s="29"/>
      <c r="CO2429" s="29"/>
    </row>
    <row r="2430" spans="1:93" s="1" customFormat="1" x14ac:dyDescent="0.25">
      <c r="A2430" s="28"/>
      <c r="I2430" s="34"/>
      <c r="L2430" s="29"/>
      <c r="M2430" s="30"/>
      <c r="Q2430" s="29"/>
      <c r="T2430" s="29"/>
      <c r="U2430" s="29"/>
      <c r="V2430" s="29"/>
      <c r="W2430" s="52"/>
      <c r="X2430" s="52"/>
      <c r="AG2430" s="64"/>
      <c r="AK2430" s="81"/>
      <c r="AO2430" s="81"/>
      <c r="AP2430" s="86"/>
      <c r="AQ2430" s="122"/>
      <c r="AS2430" s="81"/>
      <c r="AT2430" s="86"/>
      <c r="AU2430" s="81"/>
      <c r="AV2430" s="86"/>
      <c r="AW2430" s="81"/>
      <c r="AX2430" s="86"/>
      <c r="AY2430" s="81"/>
      <c r="AZ2430" s="86"/>
      <c r="BA2430" s="81"/>
      <c r="BB2430" s="86"/>
      <c r="BC2430" s="81"/>
      <c r="BD2430" s="86"/>
      <c r="BE2430" s="81"/>
      <c r="BF2430" s="86"/>
      <c r="CA2430" s="29"/>
      <c r="CB2430" s="29"/>
      <c r="CC2430" s="29"/>
      <c r="CD2430" s="29"/>
      <c r="CE2430" s="29"/>
      <c r="CF2430" s="29"/>
      <c r="CG2430" s="29"/>
      <c r="CH2430" s="29"/>
      <c r="CI2430" s="29"/>
      <c r="CJ2430" s="29"/>
      <c r="CK2430" s="29"/>
      <c r="CL2430" s="29"/>
      <c r="CM2430" s="29"/>
      <c r="CN2430" s="29"/>
      <c r="CO2430" s="29"/>
    </row>
    <row r="2431" spans="1:93" s="1" customFormat="1" x14ac:dyDescent="0.25">
      <c r="A2431" s="28"/>
      <c r="I2431" s="34"/>
      <c r="L2431" s="29"/>
      <c r="M2431" s="30"/>
      <c r="Q2431" s="29"/>
      <c r="T2431" s="29"/>
      <c r="U2431" s="29"/>
      <c r="V2431" s="29"/>
      <c r="W2431" s="52"/>
      <c r="X2431" s="52"/>
      <c r="AG2431" s="64"/>
      <c r="AK2431" s="81"/>
      <c r="AO2431" s="81"/>
      <c r="AP2431" s="86"/>
      <c r="AQ2431" s="122"/>
      <c r="AS2431" s="81"/>
      <c r="AT2431" s="86"/>
      <c r="AU2431" s="81"/>
      <c r="AV2431" s="86"/>
      <c r="AW2431" s="81"/>
      <c r="AX2431" s="86"/>
      <c r="AY2431" s="81"/>
      <c r="AZ2431" s="86"/>
      <c r="BA2431" s="81"/>
      <c r="BB2431" s="86"/>
      <c r="BC2431" s="81"/>
      <c r="BD2431" s="86"/>
      <c r="BE2431" s="81"/>
      <c r="BF2431" s="86"/>
      <c r="CA2431" s="29"/>
      <c r="CB2431" s="29"/>
      <c r="CC2431" s="29"/>
      <c r="CD2431" s="29"/>
      <c r="CE2431" s="29"/>
      <c r="CF2431" s="29"/>
      <c r="CG2431" s="29"/>
      <c r="CH2431" s="29"/>
      <c r="CI2431" s="29"/>
      <c r="CJ2431" s="29"/>
      <c r="CK2431" s="29"/>
      <c r="CL2431" s="29"/>
      <c r="CM2431" s="29"/>
      <c r="CN2431" s="29"/>
      <c r="CO2431" s="29"/>
    </row>
    <row r="2432" spans="1:93" s="1" customFormat="1" x14ac:dyDescent="0.25">
      <c r="A2432" s="28"/>
      <c r="I2432" s="34"/>
      <c r="L2432" s="29"/>
      <c r="M2432" s="30"/>
      <c r="Q2432" s="29"/>
      <c r="T2432" s="29"/>
      <c r="U2432" s="29"/>
      <c r="V2432" s="29"/>
      <c r="W2432" s="52"/>
      <c r="X2432" s="52"/>
      <c r="AG2432" s="64"/>
      <c r="AK2432" s="81"/>
      <c r="AO2432" s="81"/>
      <c r="AP2432" s="86"/>
      <c r="AQ2432" s="122"/>
      <c r="AS2432" s="81"/>
      <c r="AT2432" s="86"/>
      <c r="AU2432" s="81"/>
      <c r="AV2432" s="86"/>
      <c r="AW2432" s="81"/>
      <c r="AX2432" s="86"/>
      <c r="AY2432" s="81"/>
      <c r="AZ2432" s="86"/>
      <c r="BA2432" s="81"/>
      <c r="BB2432" s="86"/>
      <c r="BC2432" s="81"/>
      <c r="BD2432" s="86"/>
      <c r="BE2432" s="81"/>
      <c r="BF2432" s="86"/>
      <c r="CA2432" s="29"/>
      <c r="CB2432" s="29"/>
      <c r="CC2432" s="29"/>
      <c r="CD2432" s="29"/>
      <c r="CE2432" s="29"/>
      <c r="CF2432" s="29"/>
      <c r="CG2432" s="29"/>
      <c r="CH2432" s="29"/>
      <c r="CI2432" s="29"/>
      <c r="CJ2432" s="29"/>
      <c r="CK2432" s="29"/>
      <c r="CL2432" s="29"/>
      <c r="CM2432" s="29"/>
      <c r="CN2432" s="29"/>
      <c r="CO2432" s="29"/>
    </row>
    <row r="2433" spans="1:93" s="1" customFormat="1" x14ac:dyDescent="0.25">
      <c r="A2433" s="28"/>
      <c r="I2433" s="34"/>
      <c r="L2433" s="29"/>
      <c r="M2433" s="30"/>
      <c r="Q2433" s="29"/>
      <c r="T2433" s="29"/>
      <c r="U2433" s="29"/>
      <c r="V2433" s="29"/>
      <c r="W2433" s="52"/>
      <c r="X2433" s="52"/>
      <c r="AG2433" s="64"/>
      <c r="AK2433" s="81"/>
      <c r="AO2433" s="81"/>
      <c r="AP2433" s="86"/>
      <c r="AQ2433" s="122"/>
      <c r="AS2433" s="81"/>
      <c r="AT2433" s="86"/>
      <c r="AU2433" s="81"/>
      <c r="AV2433" s="86"/>
      <c r="AW2433" s="81"/>
      <c r="AX2433" s="86"/>
      <c r="AY2433" s="81"/>
      <c r="AZ2433" s="86"/>
      <c r="BA2433" s="81"/>
      <c r="BB2433" s="86"/>
      <c r="BC2433" s="81"/>
      <c r="BD2433" s="86"/>
      <c r="BE2433" s="81"/>
      <c r="BF2433" s="86"/>
      <c r="CA2433" s="29"/>
      <c r="CB2433" s="29"/>
      <c r="CC2433" s="29"/>
      <c r="CD2433" s="29"/>
      <c r="CE2433" s="29"/>
      <c r="CF2433" s="29"/>
      <c r="CG2433" s="29"/>
      <c r="CH2433" s="29"/>
      <c r="CI2433" s="29"/>
      <c r="CJ2433" s="29"/>
      <c r="CK2433" s="29"/>
      <c r="CL2433" s="29"/>
      <c r="CM2433" s="29"/>
      <c r="CN2433" s="29"/>
      <c r="CO2433" s="29"/>
    </row>
    <row r="2434" spans="1:93" s="1" customFormat="1" x14ac:dyDescent="0.25">
      <c r="A2434" s="28"/>
      <c r="I2434" s="34"/>
      <c r="L2434" s="29"/>
      <c r="M2434" s="30"/>
      <c r="Q2434" s="29"/>
      <c r="T2434" s="29"/>
      <c r="U2434" s="29"/>
      <c r="V2434" s="29"/>
      <c r="W2434" s="52"/>
      <c r="X2434" s="52"/>
      <c r="AG2434" s="64"/>
      <c r="AK2434" s="81"/>
      <c r="AO2434" s="81"/>
      <c r="AP2434" s="86"/>
      <c r="AQ2434" s="122"/>
      <c r="AS2434" s="81"/>
      <c r="AT2434" s="86"/>
      <c r="AU2434" s="81"/>
      <c r="AV2434" s="86"/>
      <c r="AW2434" s="81"/>
      <c r="AX2434" s="86"/>
      <c r="AY2434" s="81"/>
      <c r="AZ2434" s="86"/>
      <c r="BA2434" s="81"/>
      <c r="BB2434" s="86"/>
      <c r="BC2434" s="81"/>
      <c r="BD2434" s="86"/>
      <c r="BE2434" s="81"/>
      <c r="BF2434" s="86"/>
      <c r="CA2434" s="29"/>
      <c r="CB2434" s="29"/>
      <c r="CC2434" s="29"/>
      <c r="CD2434" s="29"/>
      <c r="CE2434" s="29"/>
      <c r="CF2434" s="29"/>
      <c r="CG2434" s="29"/>
      <c r="CH2434" s="29"/>
      <c r="CI2434" s="29"/>
      <c r="CJ2434" s="29"/>
      <c r="CK2434" s="29"/>
      <c r="CL2434" s="29"/>
      <c r="CM2434" s="29"/>
      <c r="CN2434" s="29"/>
      <c r="CO2434" s="29"/>
    </row>
    <row r="2435" spans="1:93" s="1" customFormat="1" x14ac:dyDescent="0.25">
      <c r="A2435" s="28"/>
      <c r="I2435" s="34"/>
      <c r="L2435" s="29"/>
      <c r="M2435" s="30"/>
      <c r="Q2435" s="29"/>
      <c r="T2435" s="29"/>
      <c r="U2435" s="29"/>
      <c r="V2435" s="29"/>
      <c r="W2435" s="52"/>
      <c r="X2435" s="52"/>
      <c r="AG2435" s="64"/>
      <c r="AK2435" s="81"/>
      <c r="AO2435" s="81"/>
      <c r="AP2435" s="86"/>
      <c r="AQ2435" s="122"/>
      <c r="AS2435" s="81"/>
      <c r="AT2435" s="86"/>
      <c r="AU2435" s="81"/>
      <c r="AV2435" s="86"/>
      <c r="AW2435" s="81"/>
      <c r="AX2435" s="86"/>
      <c r="AY2435" s="81"/>
      <c r="AZ2435" s="86"/>
      <c r="BA2435" s="81"/>
      <c r="BB2435" s="86"/>
      <c r="BC2435" s="81"/>
      <c r="BD2435" s="86"/>
      <c r="BE2435" s="81"/>
      <c r="BF2435" s="86"/>
      <c r="CA2435" s="29"/>
      <c r="CB2435" s="29"/>
      <c r="CC2435" s="29"/>
      <c r="CD2435" s="29"/>
      <c r="CE2435" s="29"/>
      <c r="CF2435" s="29"/>
      <c r="CG2435" s="29"/>
      <c r="CH2435" s="29"/>
      <c r="CI2435" s="29"/>
      <c r="CJ2435" s="29"/>
      <c r="CK2435" s="29"/>
      <c r="CL2435" s="29"/>
      <c r="CM2435" s="29"/>
      <c r="CN2435" s="29"/>
      <c r="CO2435" s="29"/>
    </row>
    <row r="2436" spans="1:93" s="1" customFormat="1" x14ac:dyDescent="0.25">
      <c r="A2436" s="28"/>
      <c r="I2436" s="34"/>
      <c r="L2436" s="29"/>
      <c r="M2436" s="30"/>
      <c r="Q2436" s="29"/>
      <c r="T2436" s="29"/>
      <c r="U2436" s="29"/>
      <c r="V2436" s="29"/>
      <c r="W2436" s="52"/>
      <c r="X2436" s="52"/>
      <c r="AG2436" s="64"/>
      <c r="AK2436" s="81"/>
      <c r="AO2436" s="81"/>
      <c r="AP2436" s="86"/>
      <c r="AQ2436" s="122"/>
      <c r="AS2436" s="81"/>
      <c r="AT2436" s="86"/>
      <c r="AU2436" s="81"/>
      <c r="AV2436" s="86"/>
      <c r="AW2436" s="81"/>
      <c r="AX2436" s="86"/>
      <c r="AY2436" s="81"/>
      <c r="AZ2436" s="86"/>
      <c r="BA2436" s="81"/>
      <c r="BB2436" s="86"/>
      <c r="BC2436" s="81"/>
      <c r="BD2436" s="86"/>
      <c r="BE2436" s="81"/>
      <c r="BF2436" s="86"/>
      <c r="CA2436" s="29"/>
      <c r="CB2436" s="29"/>
      <c r="CC2436" s="29"/>
      <c r="CD2436" s="29"/>
      <c r="CE2436" s="29"/>
      <c r="CF2436" s="29"/>
      <c r="CG2436" s="29"/>
      <c r="CH2436" s="29"/>
      <c r="CI2436" s="29"/>
      <c r="CJ2436" s="29"/>
      <c r="CK2436" s="29"/>
      <c r="CL2436" s="29"/>
      <c r="CM2436" s="29"/>
      <c r="CN2436" s="29"/>
      <c r="CO2436" s="29"/>
    </row>
    <row r="2437" spans="1:93" s="1" customFormat="1" x14ac:dyDescent="0.25">
      <c r="A2437" s="28"/>
      <c r="I2437" s="34"/>
      <c r="L2437" s="29"/>
      <c r="M2437" s="30"/>
      <c r="Q2437" s="29"/>
      <c r="T2437" s="29"/>
      <c r="U2437" s="29"/>
      <c r="V2437" s="29"/>
      <c r="W2437" s="52"/>
      <c r="X2437" s="52"/>
      <c r="AG2437" s="64"/>
      <c r="AK2437" s="81"/>
      <c r="AO2437" s="81"/>
      <c r="AP2437" s="86"/>
      <c r="AQ2437" s="122"/>
      <c r="AS2437" s="81"/>
      <c r="AT2437" s="86"/>
      <c r="AU2437" s="81"/>
      <c r="AV2437" s="86"/>
      <c r="AW2437" s="81"/>
      <c r="AX2437" s="86"/>
      <c r="AY2437" s="81"/>
      <c r="AZ2437" s="86"/>
      <c r="BA2437" s="81"/>
      <c r="BB2437" s="86"/>
      <c r="BC2437" s="81"/>
      <c r="BD2437" s="86"/>
      <c r="BE2437" s="81"/>
      <c r="BF2437" s="86"/>
      <c r="CA2437" s="29"/>
      <c r="CB2437" s="29"/>
      <c r="CC2437" s="29"/>
      <c r="CD2437" s="29"/>
      <c r="CE2437" s="29"/>
      <c r="CF2437" s="29"/>
      <c r="CG2437" s="29"/>
      <c r="CH2437" s="29"/>
      <c r="CI2437" s="29"/>
      <c r="CJ2437" s="29"/>
      <c r="CK2437" s="29"/>
      <c r="CL2437" s="29"/>
      <c r="CM2437" s="29"/>
      <c r="CN2437" s="29"/>
      <c r="CO2437" s="29"/>
    </row>
    <row r="2438" spans="1:93" s="1" customFormat="1" x14ac:dyDescent="0.25">
      <c r="A2438" s="28"/>
      <c r="I2438" s="34"/>
      <c r="L2438" s="29"/>
      <c r="M2438" s="30"/>
      <c r="Q2438" s="29"/>
      <c r="T2438" s="29"/>
      <c r="U2438" s="29"/>
      <c r="V2438" s="29"/>
      <c r="W2438" s="52"/>
      <c r="X2438" s="52"/>
      <c r="AG2438" s="64"/>
      <c r="AK2438" s="81"/>
      <c r="AO2438" s="81"/>
      <c r="AP2438" s="86"/>
      <c r="AQ2438" s="122"/>
      <c r="AS2438" s="81"/>
      <c r="AT2438" s="86"/>
      <c r="AU2438" s="81"/>
      <c r="AV2438" s="86"/>
      <c r="AW2438" s="81"/>
      <c r="AX2438" s="86"/>
      <c r="AY2438" s="81"/>
      <c r="AZ2438" s="86"/>
      <c r="BA2438" s="81"/>
      <c r="BB2438" s="86"/>
      <c r="BC2438" s="81"/>
      <c r="BD2438" s="86"/>
      <c r="BE2438" s="81"/>
      <c r="BF2438" s="86"/>
      <c r="CA2438" s="29"/>
      <c r="CB2438" s="29"/>
      <c r="CC2438" s="29"/>
      <c r="CD2438" s="29"/>
      <c r="CE2438" s="29"/>
      <c r="CF2438" s="29"/>
      <c r="CG2438" s="29"/>
      <c r="CH2438" s="29"/>
      <c r="CI2438" s="29"/>
      <c r="CJ2438" s="29"/>
      <c r="CK2438" s="29"/>
      <c r="CL2438" s="29"/>
      <c r="CM2438" s="29"/>
      <c r="CN2438" s="29"/>
      <c r="CO2438" s="29"/>
    </row>
    <row r="2439" spans="1:93" s="1" customFormat="1" x14ac:dyDescent="0.25">
      <c r="A2439" s="28"/>
      <c r="I2439" s="34"/>
      <c r="L2439" s="29"/>
      <c r="M2439" s="30"/>
      <c r="Q2439" s="29"/>
      <c r="T2439" s="29"/>
      <c r="U2439" s="29"/>
      <c r="V2439" s="29"/>
      <c r="W2439" s="52"/>
      <c r="X2439" s="52"/>
      <c r="AG2439" s="64"/>
      <c r="AK2439" s="81"/>
      <c r="AO2439" s="81"/>
      <c r="AP2439" s="86"/>
      <c r="AQ2439" s="122"/>
      <c r="AS2439" s="81"/>
      <c r="AT2439" s="86"/>
      <c r="AU2439" s="81"/>
      <c r="AV2439" s="86"/>
      <c r="AW2439" s="81"/>
      <c r="AX2439" s="86"/>
      <c r="AY2439" s="81"/>
      <c r="AZ2439" s="86"/>
      <c r="BA2439" s="81"/>
      <c r="BB2439" s="86"/>
      <c r="BC2439" s="81"/>
      <c r="BD2439" s="86"/>
      <c r="BE2439" s="81"/>
      <c r="BF2439" s="86"/>
      <c r="CA2439" s="29"/>
      <c r="CB2439" s="29"/>
      <c r="CC2439" s="29"/>
      <c r="CD2439" s="29"/>
      <c r="CE2439" s="29"/>
      <c r="CF2439" s="29"/>
      <c r="CG2439" s="29"/>
      <c r="CH2439" s="29"/>
      <c r="CI2439" s="29"/>
      <c r="CJ2439" s="29"/>
      <c r="CK2439" s="29"/>
      <c r="CL2439" s="29"/>
      <c r="CM2439" s="29"/>
      <c r="CN2439" s="29"/>
      <c r="CO2439" s="29"/>
    </row>
    <row r="2440" spans="1:93" s="1" customFormat="1" x14ac:dyDescent="0.25">
      <c r="A2440" s="28"/>
      <c r="I2440" s="34"/>
      <c r="L2440" s="29"/>
      <c r="M2440" s="30"/>
      <c r="Q2440" s="29"/>
      <c r="T2440" s="29"/>
      <c r="U2440" s="29"/>
      <c r="V2440" s="29"/>
      <c r="W2440" s="52"/>
      <c r="X2440" s="52"/>
      <c r="AG2440" s="64"/>
      <c r="AK2440" s="81"/>
      <c r="AO2440" s="81"/>
      <c r="AP2440" s="86"/>
      <c r="AQ2440" s="122"/>
      <c r="AS2440" s="81"/>
      <c r="AT2440" s="86"/>
      <c r="AU2440" s="81"/>
      <c r="AV2440" s="86"/>
      <c r="AW2440" s="81"/>
      <c r="AX2440" s="86"/>
      <c r="AY2440" s="81"/>
      <c r="AZ2440" s="86"/>
      <c r="BA2440" s="81"/>
      <c r="BB2440" s="86"/>
      <c r="BC2440" s="81"/>
      <c r="BD2440" s="86"/>
      <c r="BE2440" s="81"/>
      <c r="BF2440" s="86"/>
      <c r="CA2440" s="29"/>
      <c r="CB2440" s="29"/>
      <c r="CC2440" s="29"/>
      <c r="CD2440" s="29"/>
      <c r="CE2440" s="29"/>
      <c r="CF2440" s="29"/>
      <c r="CG2440" s="29"/>
      <c r="CH2440" s="29"/>
      <c r="CI2440" s="29"/>
      <c r="CJ2440" s="29"/>
      <c r="CK2440" s="29"/>
      <c r="CL2440" s="29"/>
      <c r="CM2440" s="29"/>
      <c r="CN2440" s="29"/>
      <c r="CO2440" s="29"/>
    </row>
    <row r="2441" spans="1:93" s="1" customFormat="1" x14ac:dyDescent="0.25">
      <c r="A2441" s="28"/>
      <c r="I2441" s="34"/>
      <c r="L2441" s="29"/>
      <c r="M2441" s="30"/>
      <c r="Q2441" s="29"/>
      <c r="T2441" s="29"/>
      <c r="U2441" s="29"/>
      <c r="V2441" s="29"/>
      <c r="W2441" s="52"/>
      <c r="X2441" s="52"/>
      <c r="AG2441" s="64"/>
      <c r="AK2441" s="81"/>
      <c r="AO2441" s="81"/>
      <c r="AP2441" s="86"/>
      <c r="AQ2441" s="122"/>
      <c r="AS2441" s="81"/>
      <c r="AT2441" s="86"/>
      <c r="AU2441" s="81"/>
      <c r="AV2441" s="86"/>
      <c r="AW2441" s="81"/>
      <c r="AX2441" s="86"/>
      <c r="AY2441" s="81"/>
      <c r="AZ2441" s="86"/>
      <c r="BA2441" s="81"/>
      <c r="BB2441" s="86"/>
      <c r="BC2441" s="81"/>
      <c r="BD2441" s="86"/>
      <c r="BE2441" s="81"/>
      <c r="BF2441" s="86"/>
      <c r="CA2441" s="29"/>
      <c r="CB2441" s="29"/>
      <c r="CC2441" s="29"/>
      <c r="CD2441" s="29"/>
      <c r="CE2441" s="29"/>
      <c r="CF2441" s="29"/>
      <c r="CG2441" s="29"/>
      <c r="CH2441" s="29"/>
      <c r="CI2441" s="29"/>
      <c r="CJ2441" s="29"/>
      <c r="CK2441" s="29"/>
      <c r="CL2441" s="29"/>
      <c r="CM2441" s="29"/>
      <c r="CN2441" s="29"/>
      <c r="CO2441" s="29"/>
    </row>
    <row r="2442" spans="1:93" s="1" customFormat="1" x14ac:dyDescent="0.25">
      <c r="A2442" s="28"/>
      <c r="I2442" s="34"/>
      <c r="L2442" s="29"/>
      <c r="M2442" s="30"/>
      <c r="Q2442" s="29"/>
      <c r="T2442" s="29"/>
      <c r="U2442" s="29"/>
      <c r="V2442" s="29"/>
      <c r="W2442" s="52"/>
      <c r="X2442" s="52"/>
      <c r="AG2442" s="64"/>
      <c r="AK2442" s="81"/>
      <c r="AO2442" s="81"/>
      <c r="AP2442" s="86"/>
      <c r="AQ2442" s="122"/>
      <c r="AS2442" s="81"/>
      <c r="AT2442" s="86"/>
      <c r="AU2442" s="81"/>
      <c r="AV2442" s="86"/>
      <c r="AW2442" s="81"/>
      <c r="AX2442" s="86"/>
      <c r="AY2442" s="81"/>
      <c r="AZ2442" s="86"/>
      <c r="BA2442" s="81"/>
      <c r="BB2442" s="86"/>
      <c r="BC2442" s="81"/>
      <c r="BD2442" s="86"/>
      <c r="BE2442" s="81"/>
      <c r="BF2442" s="86"/>
      <c r="CA2442" s="29"/>
      <c r="CB2442" s="29"/>
      <c r="CC2442" s="29"/>
      <c r="CD2442" s="29"/>
      <c r="CE2442" s="29"/>
      <c r="CF2442" s="29"/>
      <c r="CG2442" s="29"/>
      <c r="CH2442" s="29"/>
      <c r="CI2442" s="29"/>
      <c r="CJ2442" s="29"/>
      <c r="CK2442" s="29"/>
      <c r="CL2442" s="29"/>
      <c r="CM2442" s="29"/>
      <c r="CN2442" s="29"/>
      <c r="CO2442" s="29"/>
    </row>
    <row r="2443" spans="1:93" s="1" customFormat="1" x14ac:dyDescent="0.25">
      <c r="A2443" s="28"/>
      <c r="I2443" s="34"/>
      <c r="L2443" s="29"/>
      <c r="M2443" s="30"/>
      <c r="Q2443" s="29"/>
      <c r="T2443" s="29"/>
      <c r="U2443" s="29"/>
      <c r="V2443" s="29"/>
      <c r="W2443" s="52"/>
      <c r="X2443" s="52"/>
      <c r="AG2443" s="64"/>
      <c r="AK2443" s="81"/>
      <c r="AO2443" s="81"/>
      <c r="AP2443" s="86"/>
      <c r="AQ2443" s="122"/>
      <c r="AS2443" s="81"/>
      <c r="AT2443" s="86"/>
      <c r="AU2443" s="81"/>
      <c r="AV2443" s="86"/>
      <c r="AW2443" s="81"/>
      <c r="AX2443" s="86"/>
      <c r="AY2443" s="81"/>
      <c r="AZ2443" s="86"/>
      <c r="BA2443" s="81"/>
      <c r="BB2443" s="86"/>
      <c r="BC2443" s="81"/>
      <c r="BD2443" s="86"/>
      <c r="BE2443" s="81"/>
      <c r="BF2443" s="86"/>
      <c r="CA2443" s="29"/>
      <c r="CB2443" s="29"/>
      <c r="CC2443" s="29"/>
      <c r="CD2443" s="29"/>
      <c r="CE2443" s="29"/>
      <c r="CF2443" s="29"/>
      <c r="CG2443" s="29"/>
      <c r="CH2443" s="29"/>
      <c r="CI2443" s="29"/>
      <c r="CJ2443" s="29"/>
      <c r="CK2443" s="29"/>
      <c r="CL2443" s="29"/>
      <c r="CM2443" s="29"/>
      <c r="CN2443" s="29"/>
      <c r="CO2443" s="29"/>
    </row>
    <row r="2444" spans="1:93" s="1" customFormat="1" x14ac:dyDescent="0.25">
      <c r="A2444" s="28"/>
      <c r="I2444" s="34"/>
      <c r="L2444" s="29"/>
      <c r="M2444" s="30"/>
      <c r="Q2444" s="29"/>
      <c r="T2444" s="29"/>
      <c r="U2444" s="29"/>
      <c r="V2444" s="29"/>
      <c r="W2444" s="52"/>
      <c r="X2444" s="52"/>
      <c r="AG2444" s="64"/>
      <c r="AK2444" s="81"/>
      <c r="AO2444" s="81"/>
      <c r="AP2444" s="86"/>
      <c r="AQ2444" s="122"/>
      <c r="AS2444" s="81"/>
      <c r="AT2444" s="86"/>
      <c r="AU2444" s="81"/>
      <c r="AV2444" s="86"/>
      <c r="AW2444" s="81"/>
      <c r="AX2444" s="86"/>
      <c r="AY2444" s="81"/>
      <c r="AZ2444" s="86"/>
      <c r="BA2444" s="81"/>
      <c r="BB2444" s="86"/>
      <c r="BC2444" s="81"/>
      <c r="BD2444" s="86"/>
      <c r="BE2444" s="81"/>
      <c r="BF2444" s="86"/>
      <c r="CA2444" s="29"/>
      <c r="CB2444" s="29"/>
      <c r="CC2444" s="29"/>
      <c r="CD2444" s="29"/>
      <c r="CE2444" s="29"/>
      <c r="CF2444" s="29"/>
      <c r="CG2444" s="29"/>
      <c r="CH2444" s="29"/>
      <c r="CI2444" s="29"/>
      <c r="CJ2444" s="29"/>
      <c r="CK2444" s="29"/>
      <c r="CL2444" s="29"/>
      <c r="CM2444" s="29"/>
      <c r="CN2444" s="29"/>
      <c r="CO2444" s="29"/>
    </row>
    <row r="2445" spans="1:93" s="1" customFormat="1" x14ac:dyDescent="0.25">
      <c r="A2445" s="28"/>
      <c r="I2445" s="34"/>
      <c r="L2445" s="29"/>
      <c r="M2445" s="30"/>
      <c r="Q2445" s="29"/>
      <c r="T2445" s="29"/>
      <c r="U2445" s="29"/>
      <c r="V2445" s="29"/>
      <c r="W2445" s="52"/>
      <c r="X2445" s="52"/>
      <c r="AG2445" s="64"/>
      <c r="AK2445" s="81"/>
      <c r="AO2445" s="81"/>
      <c r="AP2445" s="86"/>
      <c r="AQ2445" s="122"/>
      <c r="AS2445" s="81"/>
      <c r="AT2445" s="86"/>
      <c r="AU2445" s="81"/>
      <c r="AV2445" s="86"/>
      <c r="AW2445" s="81"/>
      <c r="AX2445" s="86"/>
      <c r="AY2445" s="81"/>
      <c r="AZ2445" s="86"/>
      <c r="BA2445" s="81"/>
      <c r="BB2445" s="86"/>
      <c r="BC2445" s="81"/>
      <c r="BD2445" s="86"/>
      <c r="BE2445" s="81"/>
      <c r="BF2445" s="86"/>
      <c r="CA2445" s="29"/>
      <c r="CB2445" s="29"/>
      <c r="CC2445" s="29"/>
      <c r="CD2445" s="29"/>
      <c r="CE2445" s="29"/>
      <c r="CF2445" s="29"/>
      <c r="CG2445" s="29"/>
      <c r="CH2445" s="29"/>
      <c r="CI2445" s="29"/>
      <c r="CJ2445" s="29"/>
      <c r="CK2445" s="29"/>
      <c r="CL2445" s="29"/>
      <c r="CM2445" s="29"/>
      <c r="CN2445" s="29"/>
      <c r="CO2445" s="29"/>
    </row>
    <row r="2446" spans="1:93" s="1" customFormat="1" x14ac:dyDescent="0.25">
      <c r="A2446" s="28"/>
      <c r="I2446" s="34"/>
      <c r="L2446" s="29"/>
      <c r="M2446" s="30"/>
      <c r="Q2446" s="29"/>
      <c r="T2446" s="29"/>
      <c r="U2446" s="29"/>
      <c r="V2446" s="29"/>
      <c r="W2446" s="52"/>
      <c r="X2446" s="52"/>
      <c r="AG2446" s="64"/>
      <c r="AK2446" s="81"/>
      <c r="AO2446" s="81"/>
      <c r="AP2446" s="86"/>
      <c r="AQ2446" s="122"/>
      <c r="AS2446" s="81"/>
      <c r="AT2446" s="86"/>
      <c r="AU2446" s="81"/>
      <c r="AV2446" s="86"/>
      <c r="AW2446" s="81"/>
      <c r="AX2446" s="86"/>
      <c r="AY2446" s="81"/>
      <c r="AZ2446" s="86"/>
      <c r="BA2446" s="81"/>
      <c r="BB2446" s="86"/>
      <c r="BC2446" s="81"/>
      <c r="BD2446" s="86"/>
      <c r="BE2446" s="81"/>
      <c r="BF2446" s="86"/>
      <c r="CA2446" s="29"/>
      <c r="CB2446" s="29"/>
      <c r="CC2446" s="29"/>
      <c r="CD2446" s="29"/>
      <c r="CE2446" s="29"/>
      <c r="CF2446" s="29"/>
      <c r="CG2446" s="29"/>
      <c r="CH2446" s="29"/>
      <c r="CI2446" s="29"/>
      <c r="CJ2446" s="29"/>
      <c r="CK2446" s="29"/>
      <c r="CL2446" s="29"/>
      <c r="CM2446" s="29"/>
      <c r="CN2446" s="29"/>
      <c r="CO2446" s="29"/>
    </row>
    <row r="2447" spans="1:93" s="1" customFormat="1" x14ac:dyDescent="0.25">
      <c r="A2447" s="28"/>
      <c r="I2447" s="34"/>
      <c r="L2447" s="29"/>
      <c r="M2447" s="30"/>
      <c r="Q2447" s="29"/>
      <c r="T2447" s="29"/>
      <c r="U2447" s="29"/>
      <c r="V2447" s="29"/>
      <c r="W2447" s="52"/>
      <c r="X2447" s="52"/>
      <c r="AG2447" s="64"/>
      <c r="AK2447" s="81"/>
      <c r="AO2447" s="81"/>
      <c r="AP2447" s="86"/>
      <c r="AQ2447" s="122"/>
      <c r="AS2447" s="81"/>
      <c r="AT2447" s="86"/>
      <c r="AU2447" s="81"/>
      <c r="AV2447" s="86"/>
      <c r="AW2447" s="81"/>
      <c r="AX2447" s="86"/>
      <c r="AY2447" s="81"/>
      <c r="AZ2447" s="86"/>
      <c r="BA2447" s="81"/>
      <c r="BB2447" s="86"/>
      <c r="BC2447" s="81"/>
      <c r="BD2447" s="86"/>
      <c r="BE2447" s="81"/>
      <c r="BF2447" s="86"/>
      <c r="CA2447" s="29"/>
      <c r="CB2447" s="29"/>
      <c r="CC2447" s="29"/>
      <c r="CD2447" s="29"/>
      <c r="CE2447" s="29"/>
      <c r="CF2447" s="29"/>
      <c r="CG2447" s="29"/>
      <c r="CH2447" s="29"/>
      <c r="CI2447" s="29"/>
      <c r="CJ2447" s="29"/>
      <c r="CK2447" s="29"/>
      <c r="CL2447" s="29"/>
      <c r="CM2447" s="29"/>
      <c r="CN2447" s="29"/>
      <c r="CO2447" s="29"/>
    </row>
    <row r="2448" spans="1:93" s="1" customFormat="1" x14ac:dyDescent="0.25">
      <c r="A2448" s="28"/>
      <c r="I2448" s="34"/>
      <c r="L2448" s="29"/>
      <c r="M2448" s="30"/>
      <c r="Q2448" s="29"/>
      <c r="T2448" s="29"/>
      <c r="U2448" s="29"/>
      <c r="V2448" s="29"/>
      <c r="W2448" s="52"/>
      <c r="X2448" s="52"/>
      <c r="AG2448" s="64"/>
      <c r="AK2448" s="81"/>
      <c r="AO2448" s="81"/>
      <c r="AP2448" s="86"/>
      <c r="AQ2448" s="122"/>
      <c r="AS2448" s="81"/>
      <c r="AT2448" s="86"/>
      <c r="AU2448" s="81"/>
      <c r="AV2448" s="86"/>
      <c r="AW2448" s="81"/>
      <c r="AX2448" s="86"/>
      <c r="AY2448" s="81"/>
      <c r="AZ2448" s="86"/>
      <c r="BA2448" s="81"/>
      <c r="BB2448" s="86"/>
      <c r="BC2448" s="81"/>
      <c r="BD2448" s="86"/>
      <c r="BE2448" s="81"/>
      <c r="BF2448" s="86"/>
      <c r="CA2448" s="29"/>
      <c r="CB2448" s="29"/>
      <c r="CC2448" s="29"/>
      <c r="CD2448" s="29"/>
      <c r="CE2448" s="29"/>
      <c r="CF2448" s="29"/>
      <c r="CG2448" s="29"/>
      <c r="CH2448" s="29"/>
      <c r="CI2448" s="29"/>
      <c r="CJ2448" s="29"/>
      <c r="CK2448" s="29"/>
      <c r="CL2448" s="29"/>
      <c r="CM2448" s="29"/>
      <c r="CN2448" s="29"/>
      <c r="CO2448" s="29"/>
    </row>
    <row r="2449" spans="1:93" s="1" customFormat="1" x14ac:dyDescent="0.25">
      <c r="A2449" s="28"/>
      <c r="I2449" s="34"/>
      <c r="L2449" s="29"/>
      <c r="M2449" s="30"/>
      <c r="Q2449" s="29"/>
      <c r="T2449" s="29"/>
      <c r="U2449" s="29"/>
      <c r="V2449" s="29"/>
      <c r="W2449" s="52"/>
      <c r="X2449" s="52"/>
      <c r="AG2449" s="64"/>
      <c r="AK2449" s="81"/>
      <c r="AO2449" s="81"/>
      <c r="AP2449" s="86"/>
      <c r="AQ2449" s="122"/>
      <c r="AS2449" s="81"/>
      <c r="AT2449" s="86"/>
      <c r="AU2449" s="81"/>
      <c r="AV2449" s="86"/>
      <c r="AW2449" s="81"/>
      <c r="AX2449" s="86"/>
      <c r="AY2449" s="81"/>
      <c r="AZ2449" s="86"/>
      <c r="BA2449" s="81"/>
      <c r="BB2449" s="86"/>
      <c r="BC2449" s="81"/>
      <c r="BD2449" s="86"/>
      <c r="BE2449" s="81"/>
      <c r="BF2449" s="86"/>
      <c r="CA2449" s="29"/>
      <c r="CB2449" s="29"/>
      <c r="CC2449" s="29"/>
      <c r="CD2449" s="29"/>
      <c r="CE2449" s="29"/>
      <c r="CF2449" s="29"/>
      <c r="CG2449" s="29"/>
      <c r="CH2449" s="29"/>
      <c r="CI2449" s="29"/>
      <c r="CJ2449" s="29"/>
      <c r="CK2449" s="29"/>
      <c r="CL2449" s="29"/>
      <c r="CM2449" s="29"/>
      <c r="CN2449" s="29"/>
      <c r="CO2449" s="29"/>
    </row>
    <row r="2450" spans="1:93" s="1" customFormat="1" x14ac:dyDescent="0.25">
      <c r="A2450" s="28"/>
      <c r="I2450" s="34"/>
      <c r="L2450" s="29"/>
      <c r="M2450" s="30"/>
      <c r="Q2450" s="29"/>
      <c r="T2450" s="29"/>
      <c r="U2450" s="29"/>
      <c r="V2450" s="29"/>
      <c r="W2450" s="52"/>
      <c r="X2450" s="52"/>
      <c r="AG2450" s="64"/>
      <c r="AK2450" s="81"/>
      <c r="AO2450" s="81"/>
      <c r="AP2450" s="86"/>
      <c r="AQ2450" s="122"/>
      <c r="AS2450" s="81"/>
      <c r="AT2450" s="86"/>
      <c r="AU2450" s="81"/>
      <c r="AV2450" s="86"/>
      <c r="AW2450" s="81"/>
      <c r="AX2450" s="86"/>
      <c r="AY2450" s="81"/>
      <c r="AZ2450" s="86"/>
      <c r="BA2450" s="81"/>
      <c r="BB2450" s="86"/>
      <c r="BC2450" s="81"/>
      <c r="BD2450" s="86"/>
      <c r="BE2450" s="81"/>
      <c r="BF2450" s="86"/>
      <c r="CA2450" s="29"/>
      <c r="CB2450" s="29"/>
      <c r="CC2450" s="29"/>
      <c r="CD2450" s="29"/>
      <c r="CE2450" s="29"/>
      <c r="CF2450" s="29"/>
      <c r="CG2450" s="29"/>
      <c r="CH2450" s="29"/>
      <c r="CI2450" s="29"/>
      <c r="CJ2450" s="29"/>
      <c r="CK2450" s="29"/>
      <c r="CL2450" s="29"/>
      <c r="CM2450" s="29"/>
      <c r="CN2450" s="29"/>
      <c r="CO2450" s="29"/>
    </row>
    <row r="2451" spans="1:93" s="1" customFormat="1" x14ac:dyDescent="0.25">
      <c r="A2451" s="28"/>
      <c r="I2451" s="34"/>
      <c r="L2451" s="29"/>
      <c r="M2451" s="30"/>
      <c r="Q2451" s="29"/>
      <c r="T2451" s="29"/>
      <c r="U2451" s="29"/>
      <c r="V2451" s="29"/>
      <c r="W2451" s="52"/>
      <c r="X2451" s="52"/>
      <c r="AG2451" s="64"/>
      <c r="AK2451" s="81"/>
      <c r="AO2451" s="81"/>
      <c r="AP2451" s="86"/>
      <c r="AQ2451" s="122"/>
      <c r="AS2451" s="81"/>
      <c r="AT2451" s="86"/>
      <c r="AU2451" s="81"/>
      <c r="AV2451" s="86"/>
      <c r="AW2451" s="81"/>
      <c r="AX2451" s="86"/>
      <c r="AY2451" s="81"/>
      <c r="AZ2451" s="86"/>
      <c r="BA2451" s="81"/>
      <c r="BB2451" s="86"/>
      <c r="BC2451" s="81"/>
      <c r="BD2451" s="86"/>
      <c r="BE2451" s="81"/>
      <c r="BF2451" s="86"/>
      <c r="CA2451" s="29"/>
      <c r="CB2451" s="29"/>
      <c r="CC2451" s="29"/>
      <c r="CD2451" s="29"/>
      <c r="CE2451" s="29"/>
      <c r="CF2451" s="29"/>
      <c r="CG2451" s="29"/>
      <c r="CH2451" s="29"/>
      <c r="CI2451" s="29"/>
      <c r="CJ2451" s="29"/>
      <c r="CK2451" s="29"/>
      <c r="CL2451" s="29"/>
      <c r="CM2451" s="29"/>
      <c r="CN2451" s="29"/>
      <c r="CO2451" s="29"/>
    </row>
    <row r="2452" spans="1:93" s="1" customFormat="1" x14ac:dyDescent="0.25">
      <c r="A2452" s="28"/>
      <c r="I2452" s="34"/>
      <c r="L2452" s="29"/>
      <c r="M2452" s="30"/>
      <c r="Q2452" s="29"/>
      <c r="T2452" s="29"/>
      <c r="U2452" s="29"/>
      <c r="V2452" s="29"/>
      <c r="W2452" s="52"/>
      <c r="X2452" s="52"/>
      <c r="AG2452" s="64"/>
      <c r="AK2452" s="81"/>
      <c r="AO2452" s="81"/>
      <c r="AP2452" s="86"/>
      <c r="AQ2452" s="122"/>
      <c r="AS2452" s="81"/>
      <c r="AT2452" s="86"/>
      <c r="AU2452" s="81"/>
      <c r="AV2452" s="86"/>
      <c r="AW2452" s="81"/>
      <c r="AX2452" s="86"/>
      <c r="AY2452" s="81"/>
      <c r="AZ2452" s="86"/>
      <c r="BA2452" s="81"/>
      <c r="BB2452" s="86"/>
      <c r="BC2452" s="81"/>
      <c r="BD2452" s="86"/>
      <c r="BE2452" s="81"/>
      <c r="BF2452" s="86"/>
      <c r="CA2452" s="29"/>
      <c r="CB2452" s="29"/>
      <c r="CC2452" s="29"/>
      <c r="CD2452" s="29"/>
      <c r="CE2452" s="29"/>
      <c r="CF2452" s="29"/>
      <c r="CG2452" s="29"/>
      <c r="CH2452" s="29"/>
      <c r="CI2452" s="29"/>
      <c r="CJ2452" s="29"/>
      <c r="CK2452" s="29"/>
      <c r="CL2452" s="29"/>
      <c r="CM2452" s="29"/>
      <c r="CN2452" s="29"/>
      <c r="CO2452" s="29"/>
    </row>
    <row r="2453" spans="1:93" s="1" customFormat="1" x14ac:dyDescent="0.25">
      <c r="A2453" s="28"/>
      <c r="I2453" s="34"/>
      <c r="L2453" s="29"/>
      <c r="M2453" s="30"/>
      <c r="Q2453" s="29"/>
      <c r="T2453" s="29"/>
      <c r="U2453" s="29"/>
      <c r="V2453" s="29"/>
      <c r="W2453" s="52"/>
      <c r="X2453" s="52"/>
      <c r="AG2453" s="64"/>
      <c r="AK2453" s="81"/>
      <c r="AO2453" s="81"/>
      <c r="AP2453" s="86"/>
      <c r="AQ2453" s="122"/>
      <c r="AS2453" s="81"/>
      <c r="AT2453" s="86"/>
      <c r="AU2453" s="81"/>
      <c r="AV2453" s="86"/>
      <c r="AW2453" s="81"/>
      <c r="AX2453" s="86"/>
      <c r="AY2453" s="81"/>
      <c r="AZ2453" s="86"/>
      <c r="BA2453" s="81"/>
      <c r="BB2453" s="86"/>
      <c r="BC2453" s="81"/>
      <c r="BD2453" s="86"/>
      <c r="BE2453" s="81"/>
      <c r="BF2453" s="86"/>
      <c r="CA2453" s="29"/>
      <c r="CB2453" s="29"/>
      <c r="CC2453" s="29"/>
      <c r="CD2453" s="29"/>
      <c r="CE2453" s="29"/>
      <c r="CF2453" s="29"/>
      <c r="CG2453" s="29"/>
      <c r="CH2453" s="29"/>
      <c r="CI2453" s="29"/>
      <c r="CJ2453" s="29"/>
      <c r="CK2453" s="29"/>
      <c r="CL2453" s="29"/>
      <c r="CM2453" s="29"/>
      <c r="CN2453" s="29"/>
      <c r="CO2453" s="29"/>
    </row>
    <row r="2454" spans="1:93" s="1" customFormat="1" x14ac:dyDescent="0.25">
      <c r="A2454" s="28"/>
      <c r="I2454" s="34"/>
      <c r="L2454" s="29"/>
      <c r="M2454" s="30"/>
      <c r="Q2454" s="29"/>
      <c r="T2454" s="29"/>
      <c r="U2454" s="29"/>
      <c r="V2454" s="29"/>
      <c r="W2454" s="52"/>
      <c r="X2454" s="52"/>
      <c r="AG2454" s="64"/>
      <c r="AK2454" s="81"/>
      <c r="AO2454" s="81"/>
      <c r="AP2454" s="86"/>
      <c r="AQ2454" s="122"/>
      <c r="AS2454" s="81"/>
      <c r="AT2454" s="86"/>
      <c r="AU2454" s="81"/>
      <c r="AV2454" s="86"/>
      <c r="AW2454" s="81"/>
      <c r="AX2454" s="86"/>
      <c r="AY2454" s="81"/>
      <c r="AZ2454" s="86"/>
      <c r="BA2454" s="81"/>
      <c r="BB2454" s="86"/>
      <c r="BC2454" s="81"/>
      <c r="BD2454" s="86"/>
      <c r="BE2454" s="81"/>
      <c r="BF2454" s="86"/>
      <c r="CA2454" s="29"/>
      <c r="CB2454" s="29"/>
      <c r="CC2454" s="29"/>
      <c r="CD2454" s="29"/>
      <c r="CE2454" s="29"/>
      <c r="CF2454" s="29"/>
      <c r="CG2454" s="29"/>
      <c r="CH2454" s="29"/>
      <c r="CI2454" s="29"/>
      <c r="CJ2454" s="29"/>
      <c r="CK2454" s="29"/>
      <c r="CL2454" s="29"/>
      <c r="CM2454" s="29"/>
      <c r="CN2454" s="29"/>
      <c r="CO2454" s="29"/>
    </row>
    <row r="2455" spans="1:93" s="1" customFormat="1" x14ac:dyDescent="0.25">
      <c r="A2455" s="28"/>
      <c r="I2455" s="34"/>
      <c r="L2455" s="29"/>
      <c r="M2455" s="30"/>
      <c r="Q2455" s="29"/>
      <c r="T2455" s="29"/>
      <c r="U2455" s="29"/>
      <c r="V2455" s="29"/>
      <c r="W2455" s="52"/>
      <c r="X2455" s="52"/>
      <c r="AG2455" s="64"/>
      <c r="AK2455" s="81"/>
      <c r="AO2455" s="81"/>
      <c r="AP2455" s="86"/>
      <c r="AQ2455" s="122"/>
      <c r="AS2455" s="81"/>
      <c r="AT2455" s="86"/>
      <c r="AU2455" s="81"/>
      <c r="AV2455" s="86"/>
      <c r="AW2455" s="81"/>
      <c r="AX2455" s="86"/>
      <c r="AY2455" s="81"/>
      <c r="AZ2455" s="86"/>
      <c r="BA2455" s="81"/>
      <c r="BB2455" s="86"/>
      <c r="BC2455" s="81"/>
      <c r="BD2455" s="86"/>
      <c r="BE2455" s="81"/>
      <c r="BF2455" s="86"/>
      <c r="CA2455" s="29"/>
      <c r="CB2455" s="29"/>
      <c r="CC2455" s="29"/>
      <c r="CD2455" s="29"/>
      <c r="CE2455" s="29"/>
      <c r="CF2455" s="29"/>
      <c r="CG2455" s="29"/>
      <c r="CH2455" s="29"/>
      <c r="CI2455" s="29"/>
      <c r="CJ2455" s="29"/>
      <c r="CK2455" s="29"/>
      <c r="CL2455" s="29"/>
      <c r="CM2455" s="29"/>
      <c r="CN2455" s="29"/>
      <c r="CO2455" s="29"/>
    </row>
    <row r="2456" spans="1:93" s="1" customFormat="1" x14ac:dyDescent="0.25">
      <c r="A2456" s="28"/>
      <c r="I2456" s="34"/>
      <c r="L2456" s="29"/>
      <c r="M2456" s="30"/>
      <c r="Q2456" s="29"/>
      <c r="T2456" s="29"/>
      <c r="U2456" s="29"/>
      <c r="V2456" s="29"/>
      <c r="W2456" s="52"/>
      <c r="X2456" s="52"/>
      <c r="AG2456" s="64"/>
      <c r="AK2456" s="81"/>
      <c r="AO2456" s="81"/>
      <c r="AP2456" s="86"/>
      <c r="AQ2456" s="122"/>
      <c r="AS2456" s="81"/>
      <c r="AT2456" s="86"/>
      <c r="AU2456" s="81"/>
      <c r="AV2456" s="86"/>
      <c r="AW2456" s="81"/>
      <c r="AX2456" s="86"/>
      <c r="AY2456" s="81"/>
      <c r="AZ2456" s="86"/>
      <c r="BA2456" s="81"/>
      <c r="BB2456" s="86"/>
      <c r="BC2456" s="81"/>
      <c r="BD2456" s="86"/>
      <c r="BE2456" s="81"/>
      <c r="BF2456" s="86"/>
      <c r="CA2456" s="29"/>
      <c r="CB2456" s="29"/>
      <c r="CC2456" s="29"/>
      <c r="CD2456" s="29"/>
      <c r="CE2456" s="29"/>
      <c r="CF2456" s="29"/>
      <c r="CG2456" s="29"/>
      <c r="CH2456" s="29"/>
      <c r="CI2456" s="29"/>
      <c r="CJ2456" s="29"/>
      <c r="CK2456" s="29"/>
      <c r="CL2456" s="29"/>
      <c r="CM2456" s="29"/>
      <c r="CN2456" s="29"/>
      <c r="CO2456" s="29"/>
    </row>
    <row r="2457" spans="1:93" s="1" customFormat="1" x14ac:dyDescent="0.25">
      <c r="A2457" s="28"/>
      <c r="I2457" s="34"/>
      <c r="L2457" s="29"/>
      <c r="M2457" s="30"/>
      <c r="Q2457" s="29"/>
      <c r="T2457" s="29"/>
      <c r="U2457" s="29"/>
      <c r="V2457" s="29"/>
      <c r="W2457" s="52"/>
      <c r="X2457" s="52"/>
      <c r="AG2457" s="64"/>
      <c r="AK2457" s="81"/>
      <c r="AO2457" s="81"/>
      <c r="AP2457" s="86"/>
      <c r="AQ2457" s="122"/>
      <c r="AS2457" s="81"/>
      <c r="AT2457" s="86"/>
      <c r="AU2457" s="81"/>
      <c r="AV2457" s="86"/>
      <c r="AW2457" s="81"/>
      <c r="AX2457" s="86"/>
      <c r="AY2457" s="81"/>
      <c r="AZ2457" s="86"/>
      <c r="BA2457" s="81"/>
      <c r="BB2457" s="86"/>
      <c r="BC2457" s="81"/>
      <c r="BD2457" s="86"/>
      <c r="BE2457" s="81"/>
      <c r="BF2457" s="86"/>
      <c r="CA2457" s="29"/>
      <c r="CB2457" s="29"/>
      <c r="CC2457" s="29"/>
      <c r="CD2457" s="29"/>
      <c r="CE2457" s="29"/>
      <c r="CF2457" s="29"/>
      <c r="CG2457" s="29"/>
      <c r="CH2457" s="29"/>
      <c r="CI2457" s="29"/>
      <c r="CJ2457" s="29"/>
      <c r="CK2457" s="29"/>
      <c r="CL2457" s="29"/>
      <c r="CM2457" s="29"/>
      <c r="CN2457" s="29"/>
      <c r="CO2457" s="29"/>
    </row>
    <row r="2458" spans="1:93" s="1" customFormat="1" x14ac:dyDescent="0.25">
      <c r="A2458" s="28"/>
      <c r="I2458" s="34"/>
      <c r="L2458" s="29"/>
      <c r="M2458" s="30"/>
      <c r="Q2458" s="29"/>
      <c r="T2458" s="29"/>
      <c r="U2458" s="29"/>
      <c r="V2458" s="29"/>
      <c r="W2458" s="52"/>
      <c r="X2458" s="52"/>
      <c r="AG2458" s="64"/>
      <c r="AK2458" s="81"/>
      <c r="AO2458" s="81"/>
      <c r="AP2458" s="86"/>
      <c r="AQ2458" s="122"/>
      <c r="AS2458" s="81"/>
      <c r="AT2458" s="86"/>
      <c r="AU2458" s="81"/>
      <c r="AV2458" s="86"/>
      <c r="AW2458" s="81"/>
      <c r="AX2458" s="86"/>
      <c r="AY2458" s="81"/>
      <c r="AZ2458" s="86"/>
      <c r="BA2458" s="81"/>
      <c r="BB2458" s="86"/>
      <c r="BC2458" s="81"/>
      <c r="BD2458" s="86"/>
      <c r="BE2458" s="81"/>
      <c r="BF2458" s="86"/>
      <c r="CA2458" s="29"/>
      <c r="CB2458" s="29"/>
      <c r="CC2458" s="29"/>
      <c r="CD2458" s="29"/>
      <c r="CE2458" s="29"/>
      <c r="CF2458" s="29"/>
      <c r="CG2458" s="29"/>
      <c r="CH2458" s="29"/>
      <c r="CI2458" s="29"/>
      <c r="CJ2458" s="29"/>
      <c r="CK2458" s="29"/>
      <c r="CL2458" s="29"/>
      <c r="CM2458" s="29"/>
      <c r="CN2458" s="29"/>
      <c r="CO2458" s="29"/>
    </row>
    <row r="2459" spans="1:93" s="1" customFormat="1" x14ac:dyDescent="0.25">
      <c r="A2459" s="28"/>
      <c r="I2459" s="34"/>
      <c r="L2459" s="29"/>
      <c r="M2459" s="30"/>
      <c r="Q2459" s="29"/>
      <c r="T2459" s="29"/>
      <c r="U2459" s="29"/>
      <c r="V2459" s="29"/>
      <c r="W2459" s="52"/>
      <c r="X2459" s="52"/>
      <c r="AG2459" s="64"/>
      <c r="AK2459" s="81"/>
      <c r="AO2459" s="81"/>
      <c r="AP2459" s="86"/>
      <c r="AQ2459" s="122"/>
      <c r="AS2459" s="81"/>
      <c r="AT2459" s="86"/>
      <c r="AU2459" s="81"/>
      <c r="AV2459" s="86"/>
      <c r="AW2459" s="81"/>
      <c r="AX2459" s="86"/>
      <c r="AY2459" s="81"/>
      <c r="AZ2459" s="86"/>
      <c r="BA2459" s="81"/>
      <c r="BB2459" s="86"/>
      <c r="BC2459" s="81"/>
      <c r="BD2459" s="86"/>
      <c r="BE2459" s="81"/>
      <c r="BF2459" s="86"/>
      <c r="CA2459" s="29"/>
      <c r="CB2459" s="29"/>
      <c r="CC2459" s="29"/>
      <c r="CD2459" s="29"/>
      <c r="CE2459" s="29"/>
      <c r="CF2459" s="29"/>
      <c r="CG2459" s="29"/>
      <c r="CH2459" s="29"/>
      <c r="CI2459" s="29"/>
      <c r="CJ2459" s="29"/>
      <c r="CK2459" s="29"/>
      <c r="CL2459" s="29"/>
      <c r="CM2459" s="29"/>
      <c r="CN2459" s="29"/>
      <c r="CO2459" s="29"/>
    </row>
    <row r="2460" spans="1:93" s="1" customFormat="1" x14ac:dyDescent="0.25">
      <c r="A2460" s="28"/>
      <c r="I2460" s="34"/>
      <c r="L2460" s="29"/>
      <c r="M2460" s="30"/>
      <c r="Q2460" s="29"/>
      <c r="T2460" s="29"/>
      <c r="U2460" s="29"/>
      <c r="V2460" s="29"/>
      <c r="W2460" s="52"/>
      <c r="X2460" s="52"/>
      <c r="AG2460" s="64"/>
      <c r="AK2460" s="81"/>
      <c r="AO2460" s="81"/>
      <c r="AP2460" s="86"/>
      <c r="AQ2460" s="122"/>
      <c r="AS2460" s="81"/>
      <c r="AT2460" s="86"/>
      <c r="AU2460" s="81"/>
      <c r="AV2460" s="86"/>
      <c r="AW2460" s="81"/>
      <c r="AX2460" s="86"/>
      <c r="AY2460" s="81"/>
      <c r="AZ2460" s="86"/>
      <c r="BA2460" s="81"/>
      <c r="BB2460" s="86"/>
      <c r="BC2460" s="81"/>
      <c r="BD2460" s="86"/>
      <c r="BE2460" s="81"/>
      <c r="BF2460" s="86"/>
      <c r="CA2460" s="29"/>
      <c r="CB2460" s="29"/>
      <c r="CC2460" s="29"/>
      <c r="CD2460" s="29"/>
      <c r="CE2460" s="29"/>
      <c r="CF2460" s="29"/>
      <c r="CG2460" s="29"/>
      <c r="CH2460" s="29"/>
      <c r="CI2460" s="29"/>
      <c r="CJ2460" s="29"/>
      <c r="CK2460" s="29"/>
      <c r="CL2460" s="29"/>
      <c r="CM2460" s="29"/>
      <c r="CN2460" s="29"/>
      <c r="CO2460" s="29"/>
    </row>
    <row r="2461" spans="1:93" s="1" customFormat="1" x14ac:dyDescent="0.25">
      <c r="A2461" s="28"/>
      <c r="I2461" s="34"/>
      <c r="L2461" s="29"/>
      <c r="M2461" s="30"/>
      <c r="Q2461" s="29"/>
      <c r="T2461" s="29"/>
      <c r="U2461" s="29"/>
      <c r="V2461" s="29"/>
      <c r="W2461" s="52"/>
      <c r="X2461" s="52"/>
      <c r="AG2461" s="64"/>
      <c r="AK2461" s="81"/>
      <c r="AO2461" s="81"/>
      <c r="AP2461" s="86"/>
      <c r="AQ2461" s="122"/>
      <c r="AS2461" s="81"/>
      <c r="AT2461" s="86"/>
      <c r="AU2461" s="81"/>
      <c r="AV2461" s="86"/>
      <c r="AW2461" s="81"/>
      <c r="AX2461" s="86"/>
      <c r="AY2461" s="81"/>
      <c r="AZ2461" s="86"/>
      <c r="BA2461" s="81"/>
      <c r="BB2461" s="86"/>
      <c r="BC2461" s="81"/>
      <c r="BD2461" s="86"/>
      <c r="BE2461" s="81"/>
      <c r="BF2461" s="86"/>
      <c r="CA2461" s="29"/>
      <c r="CB2461" s="29"/>
      <c r="CC2461" s="29"/>
      <c r="CD2461" s="29"/>
      <c r="CE2461" s="29"/>
      <c r="CF2461" s="29"/>
      <c r="CG2461" s="29"/>
      <c r="CH2461" s="29"/>
      <c r="CI2461" s="29"/>
      <c r="CJ2461" s="29"/>
      <c r="CK2461" s="29"/>
      <c r="CL2461" s="29"/>
      <c r="CM2461" s="29"/>
      <c r="CN2461" s="29"/>
      <c r="CO2461" s="29"/>
    </row>
    <row r="2462" spans="1:93" s="1" customFormat="1" x14ac:dyDescent="0.25">
      <c r="A2462" s="28"/>
      <c r="I2462" s="34"/>
      <c r="L2462" s="29"/>
      <c r="M2462" s="30"/>
      <c r="Q2462" s="29"/>
      <c r="T2462" s="29"/>
      <c r="U2462" s="29"/>
      <c r="V2462" s="29"/>
      <c r="W2462" s="52"/>
      <c r="X2462" s="52"/>
      <c r="AG2462" s="64"/>
      <c r="AK2462" s="81"/>
      <c r="AO2462" s="81"/>
      <c r="AP2462" s="86"/>
      <c r="AQ2462" s="122"/>
      <c r="AS2462" s="81"/>
      <c r="AT2462" s="86"/>
      <c r="AU2462" s="81"/>
      <c r="AV2462" s="86"/>
      <c r="AW2462" s="81"/>
      <c r="AX2462" s="86"/>
      <c r="AY2462" s="81"/>
      <c r="AZ2462" s="86"/>
      <c r="BA2462" s="81"/>
      <c r="BB2462" s="86"/>
      <c r="BC2462" s="81"/>
      <c r="BD2462" s="86"/>
      <c r="BE2462" s="81"/>
      <c r="BF2462" s="86"/>
      <c r="CA2462" s="29"/>
      <c r="CB2462" s="29"/>
      <c r="CC2462" s="29"/>
      <c r="CD2462" s="29"/>
      <c r="CE2462" s="29"/>
      <c r="CF2462" s="29"/>
      <c r="CG2462" s="29"/>
      <c r="CH2462" s="29"/>
      <c r="CI2462" s="29"/>
      <c r="CJ2462" s="29"/>
      <c r="CK2462" s="29"/>
      <c r="CL2462" s="29"/>
      <c r="CM2462" s="29"/>
      <c r="CN2462" s="29"/>
      <c r="CO2462" s="29"/>
    </row>
    <row r="2463" spans="1:93" s="1" customFormat="1" x14ac:dyDescent="0.25">
      <c r="A2463" s="28"/>
      <c r="I2463" s="34"/>
      <c r="L2463" s="29"/>
      <c r="M2463" s="30"/>
      <c r="Q2463" s="29"/>
      <c r="T2463" s="29"/>
      <c r="U2463" s="29"/>
      <c r="V2463" s="29"/>
      <c r="W2463" s="52"/>
      <c r="X2463" s="52"/>
      <c r="AG2463" s="64"/>
      <c r="AK2463" s="81"/>
      <c r="AO2463" s="81"/>
      <c r="AP2463" s="86"/>
      <c r="AQ2463" s="122"/>
      <c r="AS2463" s="81"/>
      <c r="AT2463" s="86"/>
      <c r="AU2463" s="81"/>
      <c r="AV2463" s="86"/>
      <c r="AW2463" s="81"/>
      <c r="AX2463" s="86"/>
      <c r="AY2463" s="81"/>
      <c r="AZ2463" s="86"/>
      <c r="BA2463" s="81"/>
      <c r="BB2463" s="86"/>
      <c r="BC2463" s="81"/>
      <c r="BD2463" s="86"/>
      <c r="BE2463" s="81"/>
      <c r="BF2463" s="86"/>
      <c r="CA2463" s="29"/>
      <c r="CB2463" s="29"/>
      <c r="CC2463" s="29"/>
      <c r="CD2463" s="29"/>
      <c r="CE2463" s="29"/>
      <c r="CF2463" s="29"/>
      <c r="CG2463" s="29"/>
      <c r="CH2463" s="29"/>
      <c r="CI2463" s="29"/>
      <c r="CJ2463" s="29"/>
      <c r="CK2463" s="29"/>
      <c r="CL2463" s="29"/>
      <c r="CM2463" s="29"/>
      <c r="CN2463" s="29"/>
      <c r="CO2463" s="29"/>
    </row>
    <row r="2464" spans="1:93" s="1" customFormat="1" x14ac:dyDescent="0.25">
      <c r="A2464" s="28"/>
      <c r="I2464" s="34"/>
      <c r="L2464" s="29"/>
      <c r="M2464" s="30"/>
      <c r="Q2464" s="29"/>
      <c r="T2464" s="29"/>
      <c r="U2464" s="29"/>
      <c r="V2464" s="29"/>
      <c r="W2464" s="52"/>
      <c r="X2464" s="52"/>
      <c r="AG2464" s="64"/>
      <c r="AK2464" s="81"/>
      <c r="AO2464" s="81"/>
      <c r="AP2464" s="86"/>
      <c r="AQ2464" s="122"/>
      <c r="AS2464" s="81"/>
      <c r="AT2464" s="86"/>
      <c r="AU2464" s="81"/>
      <c r="AV2464" s="86"/>
      <c r="AW2464" s="81"/>
      <c r="AX2464" s="86"/>
      <c r="AY2464" s="81"/>
      <c r="AZ2464" s="86"/>
      <c r="BA2464" s="81"/>
      <c r="BB2464" s="86"/>
      <c r="BC2464" s="81"/>
      <c r="BD2464" s="86"/>
      <c r="BE2464" s="81"/>
      <c r="BF2464" s="86"/>
      <c r="CA2464" s="29"/>
      <c r="CB2464" s="29"/>
      <c r="CC2464" s="29"/>
      <c r="CD2464" s="29"/>
      <c r="CE2464" s="29"/>
      <c r="CF2464" s="29"/>
      <c r="CG2464" s="29"/>
      <c r="CH2464" s="29"/>
      <c r="CI2464" s="29"/>
      <c r="CJ2464" s="29"/>
      <c r="CK2464" s="29"/>
      <c r="CL2464" s="29"/>
      <c r="CM2464" s="29"/>
      <c r="CN2464" s="29"/>
      <c r="CO2464" s="29"/>
    </row>
    <row r="2465" spans="1:93" s="1" customFormat="1" x14ac:dyDescent="0.25">
      <c r="A2465" s="28"/>
      <c r="I2465" s="34"/>
      <c r="L2465" s="29"/>
      <c r="M2465" s="30"/>
      <c r="Q2465" s="29"/>
      <c r="T2465" s="29"/>
      <c r="U2465" s="29"/>
      <c r="V2465" s="29"/>
      <c r="W2465" s="52"/>
      <c r="X2465" s="52"/>
      <c r="AG2465" s="64"/>
      <c r="AK2465" s="81"/>
      <c r="AO2465" s="81"/>
      <c r="AP2465" s="86"/>
      <c r="AQ2465" s="122"/>
      <c r="AS2465" s="81"/>
      <c r="AT2465" s="86"/>
      <c r="AU2465" s="81"/>
      <c r="AV2465" s="86"/>
      <c r="AW2465" s="81"/>
      <c r="AX2465" s="86"/>
      <c r="AY2465" s="81"/>
      <c r="AZ2465" s="86"/>
      <c r="BA2465" s="81"/>
      <c r="BB2465" s="86"/>
      <c r="BC2465" s="81"/>
      <c r="BD2465" s="86"/>
      <c r="BE2465" s="81"/>
      <c r="BF2465" s="86"/>
      <c r="CA2465" s="29"/>
      <c r="CB2465" s="29"/>
      <c r="CC2465" s="29"/>
      <c r="CD2465" s="29"/>
      <c r="CE2465" s="29"/>
      <c r="CF2465" s="29"/>
      <c r="CG2465" s="29"/>
      <c r="CH2465" s="29"/>
      <c r="CI2465" s="29"/>
      <c r="CJ2465" s="29"/>
      <c r="CK2465" s="29"/>
      <c r="CL2465" s="29"/>
      <c r="CM2465" s="29"/>
      <c r="CN2465" s="29"/>
      <c r="CO2465" s="29"/>
    </row>
    <row r="2466" spans="1:93" s="1" customFormat="1" x14ac:dyDescent="0.25">
      <c r="A2466" s="28"/>
      <c r="I2466" s="34"/>
      <c r="L2466" s="29"/>
      <c r="M2466" s="30"/>
      <c r="Q2466" s="29"/>
      <c r="T2466" s="29"/>
      <c r="U2466" s="29"/>
      <c r="V2466" s="29"/>
      <c r="W2466" s="52"/>
      <c r="X2466" s="52"/>
      <c r="AG2466" s="64"/>
      <c r="AK2466" s="81"/>
      <c r="AO2466" s="81"/>
      <c r="AP2466" s="86"/>
      <c r="AQ2466" s="122"/>
      <c r="AS2466" s="81"/>
      <c r="AT2466" s="86"/>
      <c r="AU2466" s="81"/>
      <c r="AV2466" s="86"/>
      <c r="AW2466" s="81"/>
      <c r="AX2466" s="86"/>
      <c r="AY2466" s="81"/>
      <c r="AZ2466" s="86"/>
      <c r="BA2466" s="81"/>
      <c r="BB2466" s="86"/>
      <c r="BC2466" s="81"/>
      <c r="BD2466" s="86"/>
      <c r="BE2466" s="81"/>
      <c r="BF2466" s="86"/>
      <c r="CA2466" s="29"/>
      <c r="CB2466" s="29"/>
      <c r="CC2466" s="29"/>
      <c r="CD2466" s="29"/>
      <c r="CE2466" s="29"/>
      <c r="CF2466" s="29"/>
      <c r="CG2466" s="29"/>
      <c r="CH2466" s="29"/>
      <c r="CI2466" s="29"/>
      <c r="CJ2466" s="29"/>
      <c r="CK2466" s="29"/>
      <c r="CL2466" s="29"/>
      <c r="CM2466" s="29"/>
      <c r="CN2466" s="29"/>
      <c r="CO2466" s="29"/>
    </row>
    <row r="2467" spans="1:93" s="1" customFormat="1" x14ac:dyDescent="0.25">
      <c r="A2467" s="28"/>
      <c r="I2467" s="34"/>
      <c r="L2467" s="29"/>
      <c r="M2467" s="30"/>
      <c r="Q2467" s="29"/>
      <c r="T2467" s="29"/>
      <c r="U2467" s="29"/>
      <c r="V2467" s="29"/>
      <c r="W2467" s="52"/>
      <c r="X2467" s="52"/>
      <c r="AG2467" s="64"/>
      <c r="AK2467" s="81"/>
      <c r="AO2467" s="81"/>
      <c r="AP2467" s="86"/>
      <c r="AQ2467" s="122"/>
      <c r="AS2467" s="81"/>
      <c r="AT2467" s="86"/>
      <c r="AU2467" s="81"/>
      <c r="AV2467" s="86"/>
      <c r="AW2467" s="81"/>
      <c r="AX2467" s="86"/>
      <c r="AY2467" s="81"/>
      <c r="AZ2467" s="86"/>
      <c r="BA2467" s="81"/>
      <c r="BB2467" s="86"/>
      <c r="BC2467" s="81"/>
      <c r="BD2467" s="86"/>
      <c r="BE2467" s="81"/>
      <c r="BF2467" s="86"/>
      <c r="CA2467" s="29"/>
      <c r="CB2467" s="29"/>
      <c r="CC2467" s="29"/>
      <c r="CD2467" s="29"/>
      <c r="CE2467" s="29"/>
      <c r="CF2467" s="29"/>
      <c r="CG2467" s="29"/>
      <c r="CH2467" s="29"/>
      <c r="CI2467" s="29"/>
      <c r="CJ2467" s="29"/>
      <c r="CK2467" s="29"/>
      <c r="CL2467" s="29"/>
      <c r="CM2467" s="29"/>
      <c r="CN2467" s="29"/>
      <c r="CO2467" s="29"/>
    </row>
    <row r="2468" spans="1:93" s="1" customFormat="1" x14ac:dyDescent="0.25">
      <c r="A2468" s="28"/>
      <c r="I2468" s="34"/>
      <c r="L2468" s="29"/>
      <c r="M2468" s="30"/>
      <c r="Q2468" s="29"/>
      <c r="T2468" s="29"/>
      <c r="U2468" s="29"/>
      <c r="V2468" s="29"/>
      <c r="W2468" s="52"/>
      <c r="X2468" s="52"/>
      <c r="AG2468" s="64"/>
      <c r="AK2468" s="81"/>
      <c r="AO2468" s="81"/>
      <c r="AP2468" s="86"/>
      <c r="AQ2468" s="122"/>
      <c r="AS2468" s="81"/>
      <c r="AT2468" s="86"/>
      <c r="AU2468" s="81"/>
      <c r="AV2468" s="86"/>
      <c r="AW2468" s="81"/>
      <c r="AX2468" s="86"/>
      <c r="AY2468" s="81"/>
      <c r="AZ2468" s="86"/>
      <c r="BA2468" s="81"/>
      <c r="BB2468" s="86"/>
      <c r="BC2468" s="81"/>
      <c r="BD2468" s="86"/>
      <c r="BE2468" s="81"/>
      <c r="BF2468" s="86"/>
      <c r="CA2468" s="29"/>
      <c r="CB2468" s="29"/>
      <c r="CC2468" s="29"/>
      <c r="CD2468" s="29"/>
      <c r="CE2468" s="29"/>
      <c r="CF2468" s="29"/>
      <c r="CG2468" s="29"/>
      <c r="CH2468" s="29"/>
      <c r="CI2468" s="29"/>
      <c r="CJ2468" s="29"/>
      <c r="CK2468" s="29"/>
      <c r="CL2468" s="29"/>
      <c r="CM2468" s="29"/>
      <c r="CN2468" s="29"/>
      <c r="CO2468" s="29"/>
    </row>
    <row r="2469" spans="1:93" s="1" customFormat="1" x14ac:dyDescent="0.25">
      <c r="A2469" s="28"/>
      <c r="I2469" s="34"/>
      <c r="L2469" s="29"/>
      <c r="M2469" s="30"/>
      <c r="Q2469" s="29"/>
      <c r="T2469" s="29"/>
      <c r="U2469" s="29"/>
      <c r="V2469" s="29"/>
      <c r="W2469" s="52"/>
      <c r="X2469" s="52"/>
      <c r="AG2469" s="64"/>
      <c r="AK2469" s="81"/>
      <c r="AO2469" s="81"/>
      <c r="AP2469" s="86"/>
      <c r="AQ2469" s="122"/>
      <c r="AS2469" s="81"/>
      <c r="AT2469" s="86"/>
      <c r="AU2469" s="81"/>
      <c r="AV2469" s="86"/>
      <c r="AW2469" s="81"/>
      <c r="AX2469" s="86"/>
      <c r="AY2469" s="81"/>
      <c r="AZ2469" s="86"/>
      <c r="BA2469" s="81"/>
      <c r="BB2469" s="86"/>
      <c r="BC2469" s="81"/>
      <c r="BD2469" s="86"/>
      <c r="BE2469" s="81"/>
      <c r="BF2469" s="86"/>
      <c r="CA2469" s="29"/>
      <c r="CB2469" s="29"/>
      <c r="CC2469" s="29"/>
      <c r="CD2469" s="29"/>
      <c r="CE2469" s="29"/>
      <c r="CF2469" s="29"/>
      <c r="CG2469" s="29"/>
      <c r="CH2469" s="29"/>
      <c r="CI2469" s="29"/>
      <c r="CJ2469" s="29"/>
      <c r="CK2469" s="29"/>
      <c r="CL2469" s="29"/>
      <c r="CM2469" s="29"/>
      <c r="CN2469" s="29"/>
      <c r="CO2469" s="29"/>
    </row>
    <row r="2470" spans="1:93" s="1" customFormat="1" x14ac:dyDescent="0.25">
      <c r="A2470" s="28"/>
      <c r="I2470" s="34"/>
      <c r="L2470" s="29"/>
      <c r="M2470" s="30"/>
      <c r="Q2470" s="29"/>
      <c r="T2470" s="29"/>
      <c r="U2470" s="29"/>
      <c r="V2470" s="29"/>
      <c r="W2470" s="52"/>
      <c r="X2470" s="52"/>
      <c r="AG2470" s="64"/>
      <c r="AK2470" s="81"/>
      <c r="AO2470" s="81"/>
      <c r="AP2470" s="86"/>
      <c r="AQ2470" s="122"/>
      <c r="AS2470" s="81"/>
      <c r="AT2470" s="86"/>
      <c r="AU2470" s="81"/>
      <c r="AV2470" s="86"/>
      <c r="AW2470" s="81"/>
      <c r="AX2470" s="86"/>
      <c r="AY2470" s="81"/>
      <c r="AZ2470" s="86"/>
      <c r="BA2470" s="81"/>
      <c r="BB2470" s="86"/>
      <c r="BC2470" s="81"/>
      <c r="BD2470" s="86"/>
      <c r="BE2470" s="81"/>
      <c r="BF2470" s="86"/>
      <c r="CA2470" s="29"/>
      <c r="CB2470" s="29"/>
      <c r="CC2470" s="29"/>
      <c r="CD2470" s="29"/>
      <c r="CE2470" s="29"/>
      <c r="CF2470" s="29"/>
      <c r="CG2470" s="29"/>
      <c r="CH2470" s="29"/>
      <c r="CI2470" s="29"/>
      <c r="CJ2470" s="29"/>
      <c r="CK2470" s="29"/>
      <c r="CL2470" s="29"/>
      <c r="CM2470" s="29"/>
      <c r="CN2470" s="29"/>
      <c r="CO2470" s="29"/>
    </row>
    <row r="2471" spans="1:93" s="1" customFormat="1" x14ac:dyDescent="0.25">
      <c r="A2471" s="28"/>
      <c r="I2471" s="34"/>
      <c r="L2471" s="29"/>
      <c r="M2471" s="30"/>
      <c r="Q2471" s="29"/>
      <c r="T2471" s="29"/>
      <c r="U2471" s="29"/>
      <c r="V2471" s="29"/>
      <c r="W2471" s="52"/>
      <c r="X2471" s="52"/>
      <c r="AG2471" s="64"/>
      <c r="AK2471" s="81"/>
      <c r="AO2471" s="81"/>
      <c r="AP2471" s="86"/>
      <c r="AQ2471" s="122"/>
      <c r="AS2471" s="81"/>
      <c r="AT2471" s="86"/>
      <c r="AU2471" s="81"/>
      <c r="AV2471" s="86"/>
      <c r="AW2471" s="81"/>
      <c r="AX2471" s="86"/>
      <c r="AY2471" s="81"/>
      <c r="AZ2471" s="86"/>
      <c r="BA2471" s="81"/>
      <c r="BB2471" s="86"/>
      <c r="BC2471" s="81"/>
      <c r="BD2471" s="86"/>
      <c r="BE2471" s="81"/>
      <c r="BF2471" s="86"/>
      <c r="CA2471" s="29"/>
      <c r="CB2471" s="29"/>
      <c r="CC2471" s="29"/>
      <c r="CD2471" s="29"/>
      <c r="CE2471" s="29"/>
      <c r="CF2471" s="29"/>
      <c r="CG2471" s="29"/>
      <c r="CH2471" s="29"/>
      <c r="CI2471" s="29"/>
      <c r="CJ2471" s="29"/>
      <c r="CK2471" s="29"/>
      <c r="CL2471" s="29"/>
      <c r="CM2471" s="29"/>
      <c r="CN2471" s="29"/>
      <c r="CO2471" s="29"/>
    </row>
    <row r="2472" spans="1:93" s="1" customFormat="1" x14ac:dyDescent="0.25">
      <c r="A2472" s="28"/>
      <c r="I2472" s="34"/>
      <c r="L2472" s="29"/>
      <c r="M2472" s="30"/>
      <c r="Q2472" s="29"/>
      <c r="T2472" s="29"/>
      <c r="U2472" s="29"/>
      <c r="V2472" s="29"/>
      <c r="W2472" s="52"/>
      <c r="X2472" s="52"/>
      <c r="AG2472" s="64"/>
      <c r="AK2472" s="81"/>
      <c r="AO2472" s="81"/>
      <c r="AP2472" s="86"/>
      <c r="AQ2472" s="122"/>
      <c r="AS2472" s="81"/>
      <c r="AT2472" s="86"/>
      <c r="AU2472" s="81"/>
      <c r="AV2472" s="86"/>
      <c r="AW2472" s="81"/>
      <c r="AX2472" s="86"/>
      <c r="AY2472" s="81"/>
      <c r="AZ2472" s="86"/>
      <c r="BA2472" s="81"/>
      <c r="BB2472" s="86"/>
      <c r="BC2472" s="81"/>
      <c r="BD2472" s="86"/>
      <c r="BE2472" s="81"/>
      <c r="BF2472" s="86"/>
      <c r="CA2472" s="29"/>
      <c r="CB2472" s="29"/>
      <c r="CC2472" s="29"/>
      <c r="CD2472" s="29"/>
      <c r="CE2472" s="29"/>
      <c r="CF2472" s="29"/>
      <c r="CG2472" s="29"/>
      <c r="CH2472" s="29"/>
      <c r="CI2472" s="29"/>
      <c r="CJ2472" s="29"/>
      <c r="CK2472" s="29"/>
      <c r="CL2472" s="29"/>
      <c r="CM2472" s="29"/>
      <c r="CN2472" s="29"/>
      <c r="CO2472" s="29"/>
    </row>
    <row r="2473" spans="1:93" s="1" customFormat="1" x14ac:dyDescent="0.25">
      <c r="A2473" s="28"/>
      <c r="I2473" s="34"/>
      <c r="L2473" s="29"/>
      <c r="M2473" s="30"/>
      <c r="Q2473" s="29"/>
      <c r="T2473" s="29"/>
      <c r="U2473" s="29"/>
      <c r="V2473" s="29"/>
      <c r="W2473" s="52"/>
      <c r="X2473" s="52"/>
      <c r="AG2473" s="64"/>
      <c r="AK2473" s="81"/>
      <c r="AO2473" s="81"/>
      <c r="AP2473" s="86"/>
      <c r="AQ2473" s="122"/>
      <c r="AS2473" s="81"/>
      <c r="AT2473" s="86"/>
      <c r="AU2473" s="81"/>
      <c r="AV2473" s="86"/>
      <c r="AW2473" s="81"/>
      <c r="AX2473" s="86"/>
      <c r="AY2473" s="81"/>
      <c r="AZ2473" s="86"/>
      <c r="BA2473" s="81"/>
      <c r="BB2473" s="86"/>
      <c r="BC2473" s="81"/>
      <c r="BD2473" s="86"/>
      <c r="BE2473" s="81"/>
      <c r="BF2473" s="86"/>
      <c r="CA2473" s="29"/>
      <c r="CB2473" s="29"/>
      <c r="CC2473" s="29"/>
      <c r="CD2473" s="29"/>
      <c r="CE2473" s="29"/>
      <c r="CF2473" s="29"/>
      <c r="CG2473" s="29"/>
      <c r="CH2473" s="29"/>
      <c r="CI2473" s="29"/>
      <c r="CJ2473" s="29"/>
      <c r="CK2473" s="29"/>
      <c r="CL2473" s="29"/>
      <c r="CM2473" s="29"/>
      <c r="CN2473" s="29"/>
      <c r="CO2473" s="29"/>
    </row>
    <row r="2474" spans="1:93" s="1" customFormat="1" x14ac:dyDescent="0.25">
      <c r="A2474" s="28"/>
      <c r="I2474" s="34"/>
      <c r="L2474" s="29"/>
      <c r="M2474" s="30"/>
      <c r="Q2474" s="29"/>
      <c r="T2474" s="29"/>
      <c r="U2474" s="29"/>
      <c r="V2474" s="29"/>
      <c r="W2474" s="52"/>
      <c r="X2474" s="52"/>
      <c r="AG2474" s="64"/>
      <c r="AK2474" s="81"/>
      <c r="AO2474" s="81"/>
      <c r="AP2474" s="86"/>
      <c r="AQ2474" s="122"/>
      <c r="AS2474" s="81"/>
      <c r="AT2474" s="86"/>
      <c r="AU2474" s="81"/>
      <c r="AV2474" s="86"/>
      <c r="AW2474" s="81"/>
      <c r="AX2474" s="86"/>
      <c r="AY2474" s="81"/>
      <c r="AZ2474" s="86"/>
      <c r="BA2474" s="81"/>
      <c r="BB2474" s="86"/>
      <c r="BC2474" s="81"/>
      <c r="BD2474" s="86"/>
      <c r="BE2474" s="81"/>
      <c r="BF2474" s="86"/>
      <c r="CA2474" s="29"/>
      <c r="CB2474" s="29"/>
      <c r="CC2474" s="29"/>
      <c r="CD2474" s="29"/>
      <c r="CE2474" s="29"/>
      <c r="CF2474" s="29"/>
      <c r="CG2474" s="29"/>
      <c r="CH2474" s="29"/>
      <c r="CI2474" s="29"/>
      <c r="CJ2474" s="29"/>
      <c r="CK2474" s="29"/>
      <c r="CL2474" s="29"/>
      <c r="CM2474" s="29"/>
      <c r="CN2474" s="29"/>
      <c r="CO2474" s="29"/>
    </row>
    <row r="2475" spans="1:93" s="1" customFormat="1" x14ac:dyDescent="0.25">
      <c r="A2475" s="28"/>
      <c r="I2475" s="34"/>
      <c r="L2475" s="29"/>
      <c r="M2475" s="30"/>
      <c r="Q2475" s="29"/>
      <c r="T2475" s="29"/>
      <c r="U2475" s="29"/>
      <c r="V2475" s="29"/>
      <c r="W2475" s="52"/>
      <c r="X2475" s="52"/>
      <c r="AG2475" s="64"/>
      <c r="AK2475" s="81"/>
      <c r="AO2475" s="81"/>
      <c r="AP2475" s="86"/>
      <c r="AQ2475" s="122"/>
      <c r="AS2475" s="81"/>
      <c r="AT2475" s="86"/>
      <c r="AU2475" s="81"/>
      <c r="AV2475" s="86"/>
      <c r="AW2475" s="81"/>
      <c r="AX2475" s="86"/>
      <c r="AY2475" s="81"/>
      <c r="AZ2475" s="86"/>
      <c r="BA2475" s="81"/>
      <c r="BB2475" s="86"/>
      <c r="BC2475" s="81"/>
      <c r="BD2475" s="86"/>
      <c r="BE2475" s="81"/>
      <c r="BF2475" s="86"/>
      <c r="CA2475" s="29"/>
      <c r="CB2475" s="29"/>
      <c r="CC2475" s="29"/>
      <c r="CD2475" s="29"/>
      <c r="CE2475" s="29"/>
      <c r="CF2475" s="29"/>
      <c r="CG2475" s="29"/>
      <c r="CH2475" s="29"/>
      <c r="CI2475" s="29"/>
      <c r="CJ2475" s="29"/>
      <c r="CK2475" s="29"/>
      <c r="CL2475" s="29"/>
      <c r="CM2475" s="29"/>
      <c r="CN2475" s="29"/>
      <c r="CO2475" s="29"/>
    </row>
    <row r="2476" spans="1:93" s="1" customFormat="1" x14ac:dyDescent="0.25">
      <c r="A2476" s="28"/>
      <c r="I2476" s="34"/>
      <c r="L2476" s="29"/>
      <c r="M2476" s="30"/>
      <c r="Q2476" s="29"/>
      <c r="T2476" s="29"/>
      <c r="U2476" s="29"/>
      <c r="V2476" s="29"/>
      <c r="W2476" s="52"/>
      <c r="X2476" s="52"/>
      <c r="AG2476" s="64"/>
      <c r="AK2476" s="81"/>
      <c r="AO2476" s="81"/>
      <c r="AP2476" s="86"/>
      <c r="AQ2476" s="122"/>
      <c r="AS2476" s="81"/>
      <c r="AT2476" s="86"/>
      <c r="AU2476" s="81"/>
      <c r="AV2476" s="86"/>
      <c r="AW2476" s="81"/>
      <c r="AX2476" s="86"/>
      <c r="AY2476" s="81"/>
      <c r="AZ2476" s="86"/>
      <c r="BA2476" s="81"/>
      <c r="BB2476" s="86"/>
      <c r="BC2476" s="81"/>
      <c r="BD2476" s="86"/>
      <c r="BE2476" s="81"/>
      <c r="BF2476" s="86"/>
      <c r="CA2476" s="29"/>
      <c r="CB2476" s="29"/>
      <c r="CC2476" s="29"/>
      <c r="CD2476" s="29"/>
      <c r="CE2476" s="29"/>
      <c r="CF2476" s="29"/>
      <c r="CG2476" s="29"/>
      <c r="CH2476" s="29"/>
      <c r="CI2476" s="29"/>
      <c r="CJ2476" s="29"/>
      <c r="CK2476" s="29"/>
      <c r="CL2476" s="29"/>
      <c r="CM2476" s="29"/>
      <c r="CN2476" s="29"/>
      <c r="CO2476" s="29"/>
    </row>
    <row r="2477" spans="1:93" s="1" customFormat="1" x14ac:dyDescent="0.25">
      <c r="A2477" s="28"/>
      <c r="I2477" s="34"/>
      <c r="L2477" s="29"/>
      <c r="M2477" s="30"/>
      <c r="Q2477" s="29"/>
      <c r="T2477" s="29"/>
      <c r="U2477" s="29"/>
      <c r="V2477" s="29"/>
      <c r="W2477" s="52"/>
      <c r="X2477" s="52"/>
      <c r="AG2477" s="64"/>
      <c r="AK2477" s="81"/>
      <c r="AO2477" s="81"/>
      <c r="AP2477" s="86"/>
      <c r="AQ2477" s="122"/>
      <c r="AS2477" s="81"/>
      <c r="AT2477" s="86"/>
      <c r="AU2477" s="81"/>
      <c r="AV2477" s="86"/>
      <c r="AW2477" s="81"/>
      <c r="AX2477" s="86"/>
      <c r="AY2477" s="81"/>
      <c r="AZ2477" s="86"/>
      <c r="BA2477" s="81"/>
      <c r="BB2477" s="86"/>
      <c r="BC2477" s="81"/>
      <c r="BD2477" s="86"/>
      <c r="BE2477" s="81"/>
      <c r="BF2477" s="86"/>
      <c r="CA2477" s="29"/>
      <c r="CB2477" s="29"/>
      <c r="CC2477" s="29"/>
      <c r="CD2477" s="29"/>
      <c r="CE2477" s="29"/>
      <c r="CF2477" s="29"/>
      <c r="CG2477" s="29"/>
      <c r="CH2477" s="29"/>
      <c r="CI2477" s="29"/>
      <c r="CJ2477" s="29"/>
      <c r="CK2477" s="29"/>
      <c r="CL2477" s="29"/>
      <c r="CM2477" s="29"/>
      <c r="CN2477" s="29"/>
      <c r="CO2477" s="29"/>
    </row>
    <row r="2478" spans="1:93" s="1" customFormat="1" x14ac:dyDescent="0.25">
      <c r="A2478" s="28"/>
      <c r="I2478" s="34"/>
      <c r="L2478" s="29"/>
      <c r="M2478" s="30"/>
      <c r="Q2478" s="29"/>
      <c r="T2478" s="29"/>
      <c r="U2478" s="29"/>
      <c r="V2478" s="29"/>
      <c r="W2478" s="52"/>
      <c r="X2478" s="52"/>
      <c r="AG2478" s="64"/>
      <c r="AK2478" s="81"/>
      <c r="AO2478" s="81"/>
      <c r="AP2478" s="86"/>
      <c r="AQ2478" s="122"/>
      <c r="AS2478" s="81"/>
      <c r="AT2478" s="86"/>
      <c r="AU2478" s="81"/>
      <c r="AV2478" s="86"/>
      <c r="AW2478" s="81"/>
      <c r="AX2478" s="86"/>
      <c r="AY2478" s="81"/>
      <c r="AZ2478" s="86"/>
      <c r="BA2478" s="81"/>
      <c r="BB2478" s="86"/>
      <c r="BC2478" s="81"/>
      <c r="BD2478" s="86"/>
      <c r="BE2478" s="81"/>
      <c r="BF2478" s="86"/>
      <c r="CA2478" s="29"/>
      <c r="CB2478" s="29"/>
      <c r="CC2478" s="29"/>
      <c r="CD2478" s="29"/>
      <c r="CE2478" s="29"/>
      <c r="CF2478" s="29"/>
      <c r="CG2478" s="29"/>
      <c r="CH2478" s="29"/>
      <c r="CI2478" s="29"/>
      <c r="CJ2478" s="29"/>
      <c r="CK2478" s="29"/>
      <c r="CL2478" s="29"/>
      <c r="CM2478" s="29"/>
      <c r="CN2478" s="29"/>
      <c r="CO2478" s="29"/>
    </row>
    <row r="2479" spans="1:93" s="1" customFormat="1" x14ac:dyDescent="0.25">
      <c r="A2479" s="28"/>
      <c r="I2479" s="34"/>
      <c r="L2479" s="29"/>
      <c r="M2479" s="30"/>
      <c r="Q2479" s="29"/>
      <c r="T2479" s="29"/>
      <c r="U2479" s="29"/>
      <c r="V2479" s="29"/>
      <c r="W2479" s="52"/>
      <c r="X2479" s="52"/>
      <c r="AG2479" s="64"/>
      <c r="AK2479" s="81"/>
      <c r="AO2479" s="81"/>
      <c r="AP2479" s="86"/>
      <c r="AQ2479" s="122"/>
      <c r="AS2479" s="81"/>
      <c r="AT2479" s="86"/>
      <c r="AU2479" s="81"/>
      <c r="AV2479" s="86"/>
      <c r="AW2479" s="81"/>
      <c r="AX2479" s="86"/>
      <c r="AY2479" s="81"/>
      <c r="AZ2479" s="86"/>
      <c r="BA2479" s="81"/>
      <c r="BB2479" s="86"/>
      <c r="BC2479" s="81"/>
      <c r="BD2479" s="86"/>
      <c r="BE2479" s="81"/>
      <c r="BF2479" s="86"/>
      <c r="CA2479" s="29"/>
      <c r="CB2479" s="29"/>
      <c r="CC2479" s="29"/>
      <c r="CD2479" s="29"/>
      <c r="CE2479" s="29"/>
      <c r="CF2479" s="29"/>
      <c r="CG2479" s="29"/>
      <c r="CH2479" s="29"/>
      <c r="CI2479" s="29"/>
      <c r="CJ2479" s="29"/>
      <c r="CK2479" s="29"/>
      <c r="CL2479" s="29"/>
      <c r="CM2479" s="29"/>
      <c r="CN2479" s="29"/>
      <c r="CO2479" s="29"/>
    </row>
    <row r="2480" spans="1:93" s="1" customFormat="1" x14ac:dyDescent="0.25">
      <c r="A2480" s="28"/>
      <c r="I2480" s="34"/>
      <c r="L2480" s="29"/>
      <c r="M2480" s="30"/>
      <c r="Q2480" s="29"/>
      <c r="T2480" s="29"/>
      <c r="U2480" s="29"/>
      <c r="V2480" s="29"/>
      <c r="W2480" s="52"/>
      <c r="X2480" s="52"/>
      <c r="AG2480" s="64"/>
      <c r="AK2480" s="81"/>
      <c r="AO2480" s="81"/>
      <c r="AP2480" s="86"/>
      <c r="AQ2480" s="122"/>
      <c r="AS2480" s="81"/>
      <c r="AT2480" s="86"/>
      <c r="AU2480" s="81"/>
      <c r="AV2480" s="86"/>
      <c r="AW2480" s="81"/>
      <c r="AX2480" s="86"/>
      <c r="AY2480" s="81"/>
      <c r="AZ2480" s="86"/>
      <c r="BA2480" s="81"/>
      <c r="BB2480" s="86"/>
      <c r="BC2480" s="81"/>
      <c r="BD2480" s="86"/>
      <c r="BE2480" s="81"/>
      <c r="BF2480" s="86"/>
      <c r="CA2480" s="29"/>
      <c r="CB2480" s="29"/>
      <c r="CC2480" s="29"/>
      <c r="CD2480" s="29"/>
      <c r="CE2480" s="29"/>
      <c r="CF2480" s="29"/>
      <c r="CG2480" s="29"/>
      <c r="CH2480" s="29"/>
      <c r="CI2480" s="29"/>
      <c r="CJ2480" s="29"/>
      <c r="CK2480" s="29"/>
      <c r="CL2480" s="29"/>
      <c r="CM2480" s="29"/>
      <c r="CN2480" s="29"/>
      <c r="CO2480" s="29"/>
    </row>
    <row r="2481" spans="1:93" s="1" customFormat="1" x14ac:dyDescent="0.25">
      <c r="A2481" s="28"/>
      <c r="I2481" s="34"/>
      <c r="L2481" s="29"/>
      <c r="M2481" s="30"/>
      <c r="Q2481" s="29"/>
      <c r="T2481" s="29"/>
      <c r="U2481" s="29"/>
      <c r="V2481" s="29"/>
      <c r="W2481" s="52"/>
      <c r="X2481" s="52"/>
      <c r="AG2481" s="64"/>
      <c r="AK2481" s="81"/>
      <c r="AO2481" s="81"/>
      <c r="AP2481" s="86"/>
      <c r="AQ2481" s="122"/>
      <c r="AS2481" s="81"/>
      <c r="AT2481" s="86"/>
      <c r="AU2481" s="81"/>
      <c r="AV2481" s="86"/>
      <c r="AW2481" s="81"/>
      <c r="AX2481" s="86"/>
      <c r="AY2481" s="81"/>
      <c r="AZ2481" s="86"/>
      <c r="BA2481" s="81"/>
      <c r="BB2481" s="86"/>
      <c r="BC2481" s="81"/>
      <c r="BD2481" s="86"/>
      <c r="BE2481" s="81"/>
      <c r="BF2481" s="86"/>
      <c r="CA2481" s="29"/>
      <c r="CB2481" s="29"/>
      <c r="CC2481" s="29"/>
      <c r="CD2481" s="29"/>
      <c r="CE2481" s="29"/>
      <c r="CF2481" s="29"/>
      <c r="CG2481" s="29"/>
      <c r="CH2481" s="29"/>
      <c r="CI2481" s="29"/>
      <c r="CJ2481" s="29"/>
      <c r="CK2481" s="29"/>
      <c r="CL2481" s="29"/>
      <c r="CM2481" s="29"/>
      <c r="CN2481" s="29"/>
      <c r="CO2481" s="29"/>
    </row>
    <row r="2482" spans="1:93" s="1" customFormat="1" x14ac:dyDescent="0.25">
      <c r="A2482" s="28"/>
      <c r="I2482" s="34"/>
      <c r="L2482" s="29"/>
      <c r="M2482" s="30"/>
      <c r="Q2482" s="29"/>
      <c r="T2482" s="29"/>
      <c r="U2482" s="29"/>
      <c r="V2482" s="29"/>
      <c r="W2482" s="52"/>
      <c r="X2482" s="52"/>
      <c r="AG2482" s="64"/>
      <c r="AK2482" s="81"/>
      <c r="AO2482" s="81"/>
      <c r="AP2482" s="86"/>
      <c r="AQ2482" s="122"/>
      <c r="AS2482" s="81"/>
      <c r="AT2482" s="86"/>
      <c r="AU2482" s="81"/>
      <c r="AV2482" s="86"/>
      <c r="AW2482" s="81"/>
      <c r="AX2482" s="86"/>
      <c r="AY2482" s="81"/>
      <c r="AZ2482" s="86"/>
      <c r="BA2482" s="81"/>
      <c r="BB2482" s="86"/>
      <c r="BC2482" s="81"/>
      <c r="BD2482" s="86"/>
      <c r="BE2482" s="81"/>
      <c r="BF2482" s="86"/>
      <c r="CA2482" s="29"/>
      <c r="CB2482" s="29"/>
      <c r="CC2482" s="29"/>
      <c r="CD2482" s="29"/>
      <c r="CE2482" s="29"/>
      <c r="CF2482" s="29"/>
      <c r="CG2482" s="29"/>
      <c r="CH2482" s="29"/>
      <c r="CI2482" s="29"/>
      <c r="CJ2482" s="29"/>
      <c r="CK2482" s="29"/>
      <c r="CL2482" s="29"/>
      <c r="CM2482" s="29"/>
      <c r="CN2482" s="29"/>
      <c r="CO2482" s="29"/>
    </row>
    <row r="2483" spans="1:93" s="1" customFormat="1" x14ac:dyDescent="0.25">
      <c r="A2483" s="28"/>
      <c r="I2483" s="34"/>
      <c r="L2483" s="29"/>
      <c r="M2483" s="30"/>
      <c r="Q2483" s="29"/>
      <c r="T2483" s="29"/>
      <c r="U2483" s="29"/>
      <c r="V2483" s="29"/>
      <c r="W2483" s="52"/>
      <c r="X2483" s="52"/>
      <c r="AG2483" s="64"/>
      <c r="AK2483" s="81"/>
      <c r="AO2483" s="81"/>
      <c r="AP2483" s="86"/>
      <c r="AQ2483" s="122"/>
      <c r="AS2483" s="81"/>
      <c r="AT2483" s="86"/>
      <c r="AU2483" s="81"/>
      <c r="AV2483" s="86"/>
      <c r="AW2483" s="81"/>
      <c r="AX2483" s="86"/>
      <c r="AY2483" s="81"/>
      <c r="AZ2483" s="86"/>
      <c r="BA2483" s="81"/>
      <c r="BB2483" s="86"/>
      <c r="BC2483" s="81"/>
      <c r="BD2483" s="86"/>
      <c r="BE2483" s="81"/>
      <c r="BF2483" s="86"/>
      <c r="CA2483" s="29"/>
      <c r="CB2483" s="29"/>
      <c r="CC2483" s="29"/>
      <c r="CD2483" s="29"/>
      <c r="CE2483" s="29"/>
      <c r="CF2483" s="29"/>
      <c r="CG2483" s="29"/>
      <c r="CH2483" s="29"/>
      <c r="CI2483" s="29"/>
      <c r="CJ2483" s="29"/>
      <c r="CK2483" s="29"/>
      <c r="CL2483" s="29"/>
      <c r="CM2483" s="29"/>
      <c r="CN2483" s="29"/>
      <c r="CO2483" s="29"/>
    </row>
    <row r="2484" spans="1:93" s="1" customFormat="1" x14ac:dyDescent="0.25">
      <c r="A2484" s="28"/>
      <c r="I2484" s="34"/>
      <c r="L2484" s="29"/>
      <c r="M2484" s="30"/>
      <c r="Q2484" s="29"/>
      <c r="T2484" s="29"/>
      <c r="U2484" s="29"/>
      <c r="V2484" s="29"/>
      <c r="W2484" s="52"/>
      <c r="X2484" s="52"/>
      <c r="AG2484" s="64"/>
      <c r="AK2484" s="81"/>
      <c r="AO2484" s="81"/>
      <c r="AP2484" s="86"/>
      <c r="AQ2484" s="122"/>
      <c r="AS2484" s="81"/>
      <c r="AT2484" s="86"/>
      <c r="AU2484" s="81"/>
      <c r="AV2484" s="86"/>
      <c r="AW2484" s="81"/>
      <c r="AX2484" s="86"/>
      <c r="AY2484" s="81"/>
      <c r="AZ2484" s="86"/>
      <c r="BA2484" s="81"/>
      <c r="BB2484" s="86"/>
      <c r="BC2484" s="81"/>
      <c r="BD2484" s="86"/>
      <c r="BE2484" s="81"/>
      <c r="BF2484" s="86"/>
      <c r="CA2484" s="29"/>
      <c r="CB2484" s="29"/>
      <c r="CC2484" s="29"/>
      <c r="CD2484" s="29"/>
      <c r="CE2484" s="29"/>
      <c r="CF2484" s="29"/>
      <c r="CG2484" s="29"/>
      <c r="CH2484" s="29"/>
      <c r="CI2484" s="29"/>
      <c r="CJ2484" s="29"/>
      <c r="CK2484" s="29"/>
      <c r="CL2484" s="29"/>
      <c r="CM2484" s="29"/>
      <c r="CN2484" s="29"/>
      <c r="CO2484" s="29"/>
    </row>
    <row r="2485" spans="1:93" s="1" customFormat="1" x14ac:dyDescent="0.25">
      <c r="A2485" s="28"/>
      <c r="I2485" s="34"/>
      <c r="L2485" s="29"/>
      <c r="M2485" s="30"/>
      <c r="Q2485" s="29"/>
      <c r="T2485" s="29"/>
      <c r="U2485" s="29"/>
      <c r="V2485" s="29"/>
      <c r="W2485" s="52"/>
      <c r="X2485" s="52"/>
      <c r="AG2485" s="64"/>
      <c r="AK2485" s="81"/>
      <c r="AO2485" s="81"/>
      <c r="AP2485" s="86"/>
      <c r="AQ2485" s="122"/>
      <c r="AS2485" s="81"/>
      <c r="AT2485" s="86"/>
      <c r="AU2485" s="81"/>
      <c r="AV2485" s="86"/>
      <c r="AW2485" s="81"/>
      <c r="AX2485" s="86"/>
      <c r="AY2485" s="81"/>
      <c r="AZ2485" s="86"/>
      <c r="BA2485" s="81"/>
      <c r="BB2485" s="86"/>
      <c r="BC2485" s="81"/>
      <c r="BD2485" s="86"/>
      <c r="BE2485" s="81"/>
      <c r="BF2485" s="86"/>
      <c r="CA2485" s="29"/>
      <c r="CB2485" s="29"/>
      <c r="CC2485" s="29"/>
      <c r="CD2485" s="29"/>
      <c r="CE2485" s="29"/>
      <c r="CF2485" s="29"/>
      <c r="CG2485" s="29"/>
      <c r="CH2485" s="29"/>
      <c r="CI2485" s="29"/>
      <c r="CJ2485" s="29"/>
      <c r="CK2485" s="29"/>
      <c r="CL2485" s="29"/>
      <c r="CM2485" s="29"/>
      <c r="CN2485" s="29"/>
      <c r="CO2485" s="29"/>
    </row>
    <row r="2486" spans="1:93" s="1" customFormat="1" x14ac:dyDescent="0.25">
      <c r="A2486" s="28"/>
      <c r="I2486" s="34"/>
      <c r="L2486" s="29"/>
      <c r="M2486" s="30"/>
      <c r="Q2486" s="29"/>
      <c r="T2486" s="29"/>
      <c r="U2486" s="29"/>
      <c r="V2486" s="29"/>
      <c r="W2486" s="52"/>
      <c r="X2486" s="52"/>
      <c r="AG2486" s="64"/>
      <c r="AK2486" s="81"/>
      <c r="AO2486" s="81"/>
      <c r="AP2486" s="86"/>
      <c r="AQ2486" s="122"/>
      <c r="AS2486" s="81"/>
      <c r="AT2486" s="86"/>
      <c r="AU2486" s="81"/>
      <c r="AV2486" s="86"/>
      <c r="AW2486" s="81"/>
      <c r="AX2486" s="86"/>
      <c r="AY2486" s="81"/>
      <c r="AZ2486" s="86"/>
      <c r="BA2486" s="81"/>
      <c r="BB2486" s="86"/>
      <c r="BC2486" s="81"/>
      <c r="BD2486" s="86"/>
      <c r="BE2486" s="81"/>
      <c r="BF2486" s="86"/>
      <c r="CA2486" s="29"/>
      <c r="CB2486" s="29"/>
      <c r="CC2486" s="29"/>
      <c r="CD2486" s="29"/>
      <c r="CE2486" s="29"/>
      <c r="CF2486" s="29"/>
      <c r="CG2486" s="29"/>
      <c r="CH2486" s="29"/>
      <c r="CI2486" s="29"/>
      <c r="CJ2486" s="29"/>
      <c r="CK2486" s="29"/>
      <c r="CL2486" s="29"/>
      <c r="CM2486" s="29"/>
      <c r="CN2486" s="29"/>
      <c r="CO2486" s="29"/>
    </row>
    <row r="2487" spans="1:93" s="1" customFormat="1" x14ac:dyDescent="0.25">
      <c r="A2487" s="28"/>
      <c r="I2487" s="34"/>
      <c r="L2487" s="29"/>
      <c r="M2487" s="30"/>
      <c r="Q2487" s="29"/>
      <c r="T2487" s="29"/>
      <c r="U2487" s="29"/>
      <c r="V2487" s="29"/>
      <c r="W2487" s="52"/>
      <c r="X2487" s="52"/>
      <c r="AG2487" s="64"/>
      <c r="AK2487" s="81"/>
      <c r="AO2487" s="81"/>
      <c r="AP2487" s="86"/>
      <c r="AQ2487" s="122"/>
      <c r="AS2487" s="81"/>
      <c r="AT2487" s="86"/>
      <c r="AU2487" s="81"/>
      <c r="AV2487" s="86"/>
      <c r="AW2487" s="81"/>
      <c r="AX2487" s="86"/>
      <c r="AY2487" s="81"/>
      <c r="AZ2487" s="86"/>
      <c r="BA2487" s="81"/>
      <c r="BB2487" s="86"/>
      <c r="BC2487" s="81"/>
      <c r="BD2487" s="86"/>
      <c r="BE2487" s="81"/>
      <c r="BF2487" s="86"/>
      <c r="CA2487" s="29"/>
      <c r="CB2487" s="29"/>
      <c r="CC2487" s="29"/>
      <c r="CD2487" s="29"/>
      <c r="CE2487" s="29"/>
      <c r="CF2487" s="29"/>
      <c r="CG2487" s="29"/>
      <c r="CH2487" s="29"/>
      <c r="CI2487" s="29"/>
      <c r="CJ2487" s="29"/>
      <c r="CK2487" s="29"/>
      <c r="CL2487" s="29"/>
      <c r="CM2487" s="29"/>
      <c r="CN2487" s="29"/>
      <c r="CO2487" s="29"/>
    </row>
    <row r="2488" spans="1:93" s="1" customFormat="1" x14ac:dyDescent="0.25">
      <c r="A2488" s="28"/>
      <c r="I2488" s="34"/>
      <c r="L2488" s="29"/>
      <c r="M2488" s="30"/>
      <c r="Q2488" s="29"/>
      <c r="T2488" s="29"/>
      <c r="U2488" s="29"/>
      <c r="V2488" s="29"/>
      <c r="W2488" s="52"/>
      <c r="X2488" s="52"/>
      <c r="AG2488" s="64"/>
      <c r="AK2488" s="81"/>
      <c r="AO2488" s="81"/>
      <c r="AP2488" s="86"/>
      <c r="AQ2488" s="122"/>
      <c r="AS2488" s="81"/>
      <c r="AT2488" s="86"/>
      <c r="AU2488" s="81"/>
      <c r="AV2488" s="86"/>
      <c r="AW2488" s="81"/>
      <c r="AX2488" s="86"/>
      <c r="AY2488" s="81"/>
      <c r="AZ2488" s="86"/>
      <c r="BA2488" s="81"/>
      <c r="BB2488" s="86"/>
      <c r="BC2488" s="81"/>
      <c r="BD2488" s="86"/>
      <c r="BE2488" s="81"/>
      <c r="BF2488" s="86"/>
      <c r="CA2488" s="29"/>
      <c r="CB2488" s="29"/>
      <c r="CC2488" s="29"/>
      <c r="CD2488" s="29"/>
      <c r="CE2488" s="29"/>
      <c r="CF2488" s="29"/>
      <c r="CG2488" s="29"/>
      <c r="CH2488" s="29"/>
      <c r="CI2488" s="29"/>
      <c r="CJ2488" s="29"/>
      <c r="CK2488" s="29"/>
      <c r="CL2488" s="29"/>
      <c r="CM2488" s="29"/>
      <c r="CN2488" s="29"/>
      <c r="CO2488" s="29"/>
    </row>
    <row r="2489" spans="1:93" s="1" customFormat="1" x14ac:dyDescent="0.25">
      <c r="A2489" s="28"/>
      <c r="I2489" s="34"/>
      <c r="L2489" s="29"/>
      <c r="M2489" s="30"/>
      <c r="Q2489" s="29"/>
      <c r="T2489" s="29"/>
      <c r="U2489" s="29"/>
      <c r="V2489" s="29"/>
      <c r="W2489" s="52"/>
      <c r="X2489" s="52"/>
      <c r="AG2489" s="64"/>
      <c r="AK2489" s="81"/>
      <c r="AO2489" s="81"/>
      <c r="AP2489" s="86"/>
      <c r="AQ2489" s="122"/>
      <c r="AS2489" s="81"/>
      <c r="AT2489" s="86"/>
      <c r="AU2489" s="81"/>
      <c r="AV2489" s="86"/>
      <c r="AW2489" s="81"/>
      <c r="AX2489" s="86"/>
      <c r="AY2489" s="81"/>
      <c r="AZ2489" s="86"/>
      <c r="BA2489" s="81"/>
      <c r="BB2489" s="86"/>
      <c r="BC2489" s="81"/>
      <c r="BD2489" s="86"/>
      <c r="BE2489" s="81"/>
      <c r="BF2489" s="86"/>
      <c r="CA2489" s="29"/>
      <c r="CB2489" s="29"/>
      <c r="CC2489" s="29"/>
      <c r="CD2489" s="29"/>
      <c r="CE2489" s="29"/>
      <c r="CF2489" s="29"/>
      <c r="CG2489" s="29"/>
      <c r="CH2489" s="29"/>
      <c r="CI2489" s="29"/>
      <c r="CJ2489" s="29"/>
      <c r="CK2489" s="29"/>
      <c r="CL2489" s="29"/>
      <c r="CM2489" s="29"/>
      <c r="CN2489" s="29"/>
      <c r="CO2489" s="29"/>
    </row>
    <row r="2490" spans="1:93" s="1" customFormat="1" x14ac:dyDescent="0.25">
      <c r="A2490" s="28"/>
      <c r="I2490" s="34"/>
      <c r="L2490" s="29"/>
      <c r="M2490" s="30"/>
      <c r="Q2490" s="29"/>
      <c r="T2490" s="29"/>
      <c r="U2490" s="29"/>
      <c r="V2490" s="29"/>
      <c r="W2490" s="52"/>
      <c r="X2490" s="52"/>
      <c r="AG2490" s="64"/>
      <c r="AK2490" s="81"/>
      <c r="AO2490" s="81"/>
      <c r="AP2490" s="86"/>
      <c r="AQ2490" s="122"/>
      <c r="AS2490" s="81"/>
      <c r="AT2490" s="86"/>
      <c r="AU2490" s="81"/>
      <c r="AV2490" s="86"/>
      <c r="AW2490" s="81"/>
      <c r="AX2490" s="86"/>
      <c r="AY2490" s="81"/>
      <c r="AZ2490" s="86"/>
      <c r="BA2490" s="81"/>
      <c r="BB2490" s="86"/>
      <c r="BC2490" s="81"/>
      <c r="BD2490" s="86"/>
      <c r="BE2490" s="81"/>
      <c r="BF2490" s="86"/>
      <c r="CA2490" s="29"/>
      <c r="CB2490" s="29"/>
      <c r="CC2490" s="29"/>
      <c r="CD2490" s="29"/>
      <c r="CE2490" s="29"/>
      <c r="CF2490" s="29"/>
      <c r="CG2490" s="29"/>
      <c r="CH2490" s="29"/>
      <c r="CI2490" s="29"/>
      <c r="CJ2490" s="29"/>
      <c r="CK2490" s="29"/>
      <c r="CL2490" s="29"/>
      <c r="CM2490" s="29"/>
      <c r="CN2490" s="29"/>
      <c r="CO2490" s="29"/>
    </row>
    <row r="2491" spans="1:93" s="1" customFormat="1" x14ac:dyDescent="0.25">
      <c r="A2491" s="28"/>
      <c r="I2491" s="34"/>
      <c r="L2491" s="29"/>
      <c r="M2491" s="30"/>
      <c r="Q2491" s="29"/>
      <c r="T2491" s="29"/>
      <c r="U2491" s="29"/>
      <c r="V2491" s="29"/>
      <c r="W2491" s="52"/>
      <c r="X2491" s="52"/>
      <c r="AG2491" s="64"/>
      <c r="AK2491" s="81"/>
      <c r="AO2491" s="81"/>
      <c r="AP2491" s="86"/>
      <c r="AQ2491" s="122"/>
      <c r="AS2491" s="81"/>
      <c r="AT2491" s="86"/>
      <c r="AU2491" s="81"/>
      <c r="AV2491" s="86"/>
      <c r="AW2491" s="81"/>
      <c r="AX2491" s="86"/>
      <c r="AY2491" s="81"/>
      <c r="AZ2491" s="86"/>
      <c r="BA2491" s="81"/>
      <c r="BB2491" s="86"/>
      <c r="BC2491" s="81"/>
      <c r="BD2491" s="86"/>
      <c r="BE2491" s="81"/>
      <c r="BF2491" s="86"/>
      <c r="CA2491" s="29"/>
      <c r="CB2491" s="29"/>
      <c r="CC2491" s="29"/>
      <c r="CD2491" s="29"/>
      <c r="CE2491" s="29"/>
      <c r="CF2491" s="29"/>
      <c r="CG2491" s="29"/>
      <c r="CH2491" s="29"/>
      <c r="CI2491" s="29"/>
      <c r="CJ2491" s="29"/>
      <c r="CK2491" s="29"/>
      <c r="CL2491" s="29"/>
      <c r="CM2491" s="29"/>
      <c r="CN2491" s="29"/>
      <c r="CO2491" s="29"/>
    </row>
    <row r="2492" spans="1:93" s="1" customFormat="1" x14ac:dyDescent="0.25">
      <c r="A2492" s="28"/>
      <c r="I2492" s="34"/>
      <c r="L2492" s="29"/>
      <c r="M2492" s="30"/>
      <c r="Q2492" s="29"/>
      <c r="T2492" s="29"/>
      <c r="U2492" s="29"/>
      <c r="V2492" s="29"/>
      <c r="W2492" s="52"/>
      <c r="X2492" s="52"/>
      <c r="AG2492" s="64"/>
      <c r="AK2492" s="81"/>
      <c r="AO2492" s="81"/>
      <c r="AP2492" s="86"/>
      <c r="AQ2492" s="122"/>
      <c r="AS2492" s="81"/>
      <c r="AT2492" s="86"/>
      <c r="AU2492" s="81"/>
      <c r="AV2492" s="86"/>
      <c r="AW2492" s="81"/>
      <c r="AX2492" s="86"/>
      <c r="AY2492" s="81"/>
      <c r="AZ2492" s="86"/>
      <c r="BA2492" s="81"/>
      <c r="BB2492" s="86"/>
      <c r="BC2492" s="81"/>
      <c r="BD2492" s="86"/>
      <c r="BE2492" s="81"/>
      <c r="BF2492" s="86"/>
      <c r="CA2492" s="29"/>
      <c r="CB2492" s="29"/>
      <c r="CC2492" s="29"/>
      <c r="CD2492" s="29"/>
      <c r="CE2492" s="29"/>
      <c r="CF2492" s="29"/>
      <c r="CG2492" s="29"/>
      <c r="CH2492" s="29"/>
      <c r="CI2492" s="29"/>
      <c r="CJ2492" s="29"/>
      <c r="CK2492" s="29"/>
      <c r="CL2492" s="29"/>
      <c r="CM2492" s="29"/>
      <c r="CN2492" s="29"/>
      <c r="CO2492" s="29"/>
    </row>
    <row r="2493" spans="1:93" s="1" customFormat="1" x14ac:dyDescent="0.25">
      <c r="A2493" s="28"/>
      <c r="I2493" s="34"/>
      <c r="L2493" s="29"/>
      <c r="M2493" s="30"/>
      <c r="Q2493" s="29"/>
      <c r="T2493" s="29"/>
      <c r="U2493" s="29"/>
      <c r="V2493" s="29"/>
      <c r="W2493" s="52"/>
      <c r="X2493" s="52"/>
      <c r="AG2493" s="64"/>
      <c r="AK2493" s="81"/>
      <c r="AO2493" s="81"/>
      <c r="AP2493" s="86"/>
      <c r="AQ2493" s="122"/>
      <c r="AS2493" s="81"/>
      <c r="AT2493" s="86"/>
      <c r="AU2493" s="81"/>
      <c r="AV2493" s="86"/>
      <c r="AW2493" s="81"/>
      <c r="AX2493" s="86"/>
      <c r="AY2493" s="81"/>
      <c r="AZ2493" s="86"/>
      <c r="BA2493" s="81"/>
      <c r="BB2493" s="86"/>
      <c r="BC2493" s="81"/>
      <c r="BD2493" s="86"/>
      <c r="BE2493" s="81"/>
      <c r="BF2493" s="86"/>
      <c r="CA2493" s="29"/>
      <c r="CB2493" s="29"/>
      <c r="CC2493" s="29"/>
      <c r="CD2493" s="29"/>
      <c r="CE2493" s="29"/>
      <c r="CF2493" s="29"/>
      <c r="CG2493" s="29"/>
      <c r="CH2493" s="29"/>
      <c r="CI2493" s="29"/>
      <c r="CJ2493" s="29"/>
      <c r="CK2493" s="29"/>
      <c r="CL2493" s="29"/>
      <c r="CM2493" s="29"/>
      <c r="CN2493" s="29"/>
      <c r="CO2493" s="29"/>
    </row>
    <row r="2494" spans="1:93" s="1" customFormat="1" x14ac:dyDescent="0.25">
      <c r="A2494" s="28"/>
      <c r="I2494" s="34"/>
      <c r="L2494" s="29"/>
      <c r="M2494" s="30"/>
      <c r="Q2494" s="29"/>
      <c r="T2494" s="29"/>
      <c r="U2494" s="29"/>
      <c r="V2494" s="29"/>
      <c r="W2494" s="52"/>
      <c r="X2494" s="52"/>
      <c r="AG2494" s="64"/>
      <c r="AK2494" s="81"/>
      <c r="AO2494" s="81"/>
      <c r="AP2494" s="86"/>
      <c r="AQ2494" s="122"/>
      <c r="AS2494" s="81"/>
      <c r="AT2494" s="86"/>
      <c r="AU2494" s="81"/>
      <c r="AV2494" s="86"/>
      <c r="AW2494" s="81"/>
      <c r="AX2494" s="86"/>
      <c r="AY2494" s="81"/>
      <c r="AZ2494" s="86"/>
      <c r="BA2494" s="81"/>
      <c r="BB2494" s="86"/>
      <c r="BC2494" s="81"/>
      <c r="BD2494" s="86"/>
      <c r="BE2494" s="81"/>
      <c r="BF2494" s="86"/>
      <c r="CA2494" s="29"/>
      <c r="CB2494" s="29"/>
      <c r="CC2494" s="29"/>
      <c r="CD2494" s="29"/>
      <c r="CE2494" s="29"/>
      <c r="CF2494" s="29"/>
      <c r="CG2494" s="29"/>
      <c r="CH2494" s="29"/>
      <c r="CI2494" s="29"/>
      <c r="CJ2494" s="29"/>
      <c r="CK2494" s="29"/>
      <c r="CL2494" s="29"/>
      <c r="CM2494" s="29"/>
      <c r="CN2494" s="29"/>
      <c r="CO2494" s="29"/>
    </row>
    <row r="2495" spans="1:93" s="1" customFormat="1" x14ac:dyDescent="0.25">
      <c r="A2495" s="28"/>
      <c r="I2495" s="34"/>
      <c r="L2495" s="29"/>
      <c r="M2495" s="30"/>
      <c r="Q2495" s="29"/>
      <c r="T2495" s="29"/>
      <c r="U2495" s="29"/>
      <c r="V2495" s="29"/>
      <c r="W2495" s="52"/>
      <c r="X2495" s="52"/>
      <c r="AG2495" s="64"/>
      <c r="AK2495" s="81"/>
      <c r="AO2495" s="81"/>
      <c r="AP2495" s="86"/>
      <c r="AQ2495" s="122"/>
      <c r="AS2495" s="81"/>
      <c r="AT2495" s="86"/>
      <c r="AU2495" s="81"/>
      <c r="AV2495" s="86"/>
      <c r="AW2495" s="81"/>
      <c r="AX2495" s="86"/>
      <c r="AY2495" s="81"/>
      <c r="AZ2495" s="86"/>
      <c r="BA2495" s="81"/>
      <c r="BB2495" s="86"/>
      <c r="BC2495" s="81"/>
      <c r="BD2495" s="86"/>
      <c r="BE2495" s="81"/>
      <c r="BF2495" s="86"/>
      <c r="CA2495" s="29"/>
      <c r="CB2495" s="29"/>
      <c r="CC2495" s="29"/>
      <c r="CD2495" s="29"/>
      <c r="CE2495" s="29"/>
      <c r="CF2495" s="29"/>
      <c r="CG2495" s="29"/>
      <c r="CH2495" s="29"/>
      <c r="CI2495" s="29"/>
      <c r="CJ2495" s="29"/>
      <c r="CK2495" s="29"/>
      <c r="CL2495" s="29"/>
      <c r="CM2495" s="29"/>
      <c r="CN2495" s="29"/>
      <c r="CO2495" s="29"/>
    </row>
    <row r="2496" spans="1:93" s="1" customFormat="1" x14ac:dyDescent="0.25">
      <c r="A2496" s="28"/>
      <c r="I2496" s="34"/>
      <c r="L2496" s="29"/>
      <c r="M2496" s="30"/>
      <c r="Q2496" s="29"/>
      <c r="T2496" s="29"/>
      <c r="U2496" s="29"/>
      <c r="V2496" s="29"/>
      <c r="W2496" s="52"/>
      <c r="X2496" s="52"/>
      <c r="AG2496" s="64"/>
      <c r="AK2496" s="81"/>
      <c r="AO2496" s="81"/>
      <c r="AP2496" s="86"/>
      <c r="AQ2496" s="122"/>
      <c r="AS2496" s="81"/>
      <c r="AT2496" s="86"/>
      <c r="AU2496" s="81"/>
      <c r="AV2496" s="86"/>
      <c r="AW2496" s="81"/>
      <c r="AX2496" s="86"/>
      <c r="AY2496" s="81"/>
      <c r="AZ2496" s="86"/>
      <c r="BA2496" s="81"/>
      <c r="BB2496" s="86"/>
      <c r="BC2496" s="81"/>
      <c r="BD2496" s="86"/>
      <c r="BE2496" s="81"/>
      <c r="BF2496" s="86"/>
      <c r="CA2496" s="29"/>
      <c r="CB2496" s="29"/>
      <c r="CC2496" s="29"/>
      <c r="CD2496" s="29"/>
      <c r="CE2496" s="29"/>
      <c r="CF2496" s="29"/>
      <c r="CG2496" s="29"/>
      <c r="CH2496" s="29"/>
      <c r="CI2496" s="29"/>
      <c r="CJ2496" s="29"/>
      <c r="CK2496" s="29"/>
      <c r="CL2496" s="29"/>
      <c r="CM2496" s="29"/>
      <c r="CN2496" s="29"/>
      <c r="CO2496" s="29"/>
    </row>
    <row r="2497" spans="1:93" s="1" customFormat="1" x14ac:dyDescent="0.25">
      <c r="A2497" s="28"/>
      <c r="I2497" s="34"/>
      <c r="L2497" s="29"/>
      <c r="M2497" s="30"/>
      <c r="Q2497" s="29"/>
      <c r="T2497" s="29"/>
      <c r="U2497" s="29"/>
      <c r="V2497" s="29"/>
      <c r="W2497" s="52"/>
      <c r="X2497" s="52"/>
      <c r="AG2497" s="64"/>
      <c r="AK2497" s="81"/>
      <c r="AO2497" s="81"/>
      <c r="AP2497" s="86"/>
      <c r="AQ2497" s="122"/>
      <c r="AS2497" s="81"/>
      <c r="AT2497" s="86"/>
      <c r="AU2497" s="81"/>
      <c r="AV2497" s="86"/>
      <c r="AW2497" s="81"/>
      <c r="AX2497" s="86"/>
      <c r="AY2497" s="81"/>
      <c r="AZ2497" s="86"/>
      <c r="BA2497" s="81"/>
      <c r="BB2497" s="86"/>
      <c r="BC2497" s="81"/>
      <c r="BD2497" s="86"/>
      <c r="BE2497" s="81"/>
      <c r="BF2497" s="86"/>
      <c r="CA2497" s="29"/>
      <c r="CB2497" s="29"/>
      <c r="CC2497" s="29"/>
      <c r="CD2497" s="29"/>
      <c r="CE2497" s="29"/>
      <c r="CF2497" s="29"/>
      <c r="CG2497" s="29"/>
      <c r="CH2497" s="29"/>
      <c r="CI2497" s="29"/>
      <c r="CJ2497" s="29"/>
      <c r="CK2497" s="29"/>
      <c r="CL2497" s="29"/>
      <c r="CM2497" s="29"/>
      <c r="CN2497" s="29"/>
      <c r="CO2497" s="29"/>
    </row>
    <row r="2498" spans="1:93" s="1" customFormat="1" x14ac:dyDescent="0.25">
      <c r="A2498" s="28"/>
      <c r="I2498" s="34"/>
      <c r="L2498" s="29"/>
      <c r="M2498" s="30"/>
      <c r="Q2498" s="29"/>
      <c r="T2498" s="29"/>
      <c r="U2498" s="29"/>
      <c r="V2498" s="29"/>
      <c r="W2498" s="52"/>
      <c r="X2498" s="52"/>
      <c r="AG2498" s="64"/>
      <c r="AK2498" s="81"/>
      <c r="AO2498" s="81"/>
      <c r="AP2498" s="86"/>
      <c r="AQ2498" s="122"/>
      <c r="AS2498" s="81"/>
      <c r="AT2498" s="86"/>
      <c r="AU2498" s="81"/>
      <c r="AV2498" s="86"/>
      <c r="AW2498" s="81"/>
      <c r="AX2498" s="86"/>
      <c r="AY2498" s="81"/>
      <c r="AZ2498" s="86"/>
      <c r="BA2498" s="81"/>
      <c r="BB2498" s="86"/>
      <c r="BC2498" s="81"/>
      <c r="BD2498" s="86"/>
      <c r="BE2498" s="81"/>
      <c r="BF2498" s="86"/>
      <c r="CA2498" s="29"/>
      <c r="CB2498" s="29"/>
      <c r="CC2498" s="29"/>
      <c r="CD2498" s="29"/>
      <c r="CE2498" s="29"/>
      <c r="CF2498" s="29"/>
      <c r="CG2498" s="29"/>
      <c r="CH2498" s="29"/>
      <c r="CI2498" s="29"/>
      <c r="CJ2498" s="29"/>
      <c r="CK2498" s="29"/>
      <c r="CL2498" s="29"/>
      <c r="CM2498" s="29"/>
      <c r="CN2498" s="29"/>
      <c r="CO2498" s="29"/>
    </row>
    <row r="2499" spans="1:93" s="1" customFormat="1" x14ac:dyDescent="0.25">
      <c r="A2499" s="28"/>
      <c r="I2499" s="34"/>
      <c r="L2499" s="29"/>
      <c r="M2499" s="30"/>
      <c r="Q2499" s="29"/>
      <c r="T2499" s="29"/>
      <c r="U2499" s="29"/>
      <c r="V2499" s="29"/>
      <c r="W2499" s="52"/>
      <c r="X2499" s="52"/>
      <c r="AG2499" s="64"/>
      <c r="AK2499" s="81"/>
      <c r="AO2499" s="81"/>
      <c r="AP2499" s="86"/>
      <c r="AQ2499" s="122"/>
      <c r="AS2499" s="81"/>
      <c r="AT2499" s="86"/>
      <c r="AU2499" s="81"/>
      <c r="AV2499" s="86"/>
      <c r="AW2499" s="81"/>
      <c r="AX2499" s="86"/>
      <c r="AY2499" s="81"/>
      <c r="AZ2499" s="86"/>
      <c r="BA2499" s="81"/>
      <c r="BB2499" s="86"/>
      <c r="BC2499" s="81"/>
      <c r="BD2499" s="86"/>
      <c r="BE2499" s="81"/>
      <c r="BF2499" s="86"/>
      <c r="CA2499" s="29"/>
      <c r="CB2499" s="29"/>
      <c r="CC2499" s="29"/>
      <c r="CD2499" s="29"/>
      <c r="CE2499" s="29"/>
      <c r="CF2499" s="29"/>
      <c r="CG2499" s="29"/>
      <c r="CH2499" s="29"/>
      <c r="CI2499" s="29"/>
      <c r="CJ2499" s="29"/>
      <c r="CK2499" s="29"/>
      <c r="CL2499" s="29"/>
      <c r="CM2499" s="29"/>
      <c r="CN2499" s="29"/>
      <c r="CO2499" s="29"/>
    </row>
    <row r="2500" spans="1:93" s="1" customFormat="1" x14ac:dyDescent="0.25">
      <c r="A2500" s="28"/>
      <c r="I2500" s="34"/>
      <c r="L2500" s="29"/>
      <c r="M2500" s="30"/>
      <c r="Q2500" s="29"/>
      <c r="T2500" s="29"/>
      <c r="U2500" s="29"/>
      <c r="V2500" s="29"/>
      <c r="W2500" s="52"/>
      <c r="X2500" s="52"/>
      <c r="AG2500" s="64"/>
      <c r="AK2500" s="81"/>
      <c r="AO2500" s="81"/>
      <c r="AP2500" s="86"/>
      <c r="AQ2500" s="122"/>
      <c r="AS2500" s="81"/>
      <c r="AT2500" s="86"/>
      <c r="AU2500" s="81"/>
      <c r="AV2500" s="86"/>
      <c r="AW2500" s="81"/>
      <c r="AX2500" s="86"/>
      <c r="AY2500" s="81"/>
      <c r="AZ2500" s="86"/>
      <c r="BA2500" s="81"/>
      <c r="BB2500" s="86"/>
      <c r="BC2500" s="81"/>
      <c r="BD2500" s="86"/>
      <c r="BE2500" s="81"/>
      <c r="BF2500" s="86"/>
      <c r="CA2500" s="29"/>
      <c r="CB2500" s="29"/>
      <c r="CC2500" s="29"/>
      <c r="CD2500" s="29"/>
      <c r="CE2500" s="29"/>
      <c r="CF2500" s="29"/>
      <c r="CG2500" s="29"/>
      <c r="CH2500" s="29"/>
      <c r="CI2500" s="29"/>
      <c r="CJ2500" s="29"/>
      <c r="CK2500" s="29"/>
      <c r="CL2500" s="29"/>
      <c r="CM2500" s="29"/>
      <c r="CN2500" s="29"/>
      <c r="CO2500" s="29"/>
    </row>
    <row r="2501" spans="1:93" s="1" customFormat="1" x14ac:dyDescent="0.25">
      <c r="A2501" s="28"/>
      <c r="I2501" s="34"/>
      <c r="L2501" s="29"/>
      <c r="M2501" s="30"/>
      <c r="Q2501" s="29"/>
      <c r="T2501" s="29"/>
      <c r="U2501" s="29"/>
      <c r="V2501" s="29"/>
      <c r="W2501" s="52"/>
      <c r="X2501" s="52"/>
      <c r="AG2501" s="64"/>
      <c r="AK2501" s="81"/>
      <c r="AO2501" s="81"/>
      <c r="AP2501" s="86"/>
      <c r="AQ2501" s="122"/>
      <c r="AS2501" s="81"/>
      <c r="AT2501" s="86"/>
      <c r="AU2501" s="81"/>
      <c r="AV2501" s="86"/>
      <c r="AW2501" s="81"/>
      <c r="AX2501" s="86"/>
      <c r="AY2501" s="81"/>
      <c r="AZ2501" s="86"/>
      <c r="BA2501" s="81"/>
      <c r="BB2501" s="86"/>
      <c r="BC2501" s="81"/>
      <c r="BD2501" s="86"/>
      <c r="BE2501" s="81"/>
      <c r="BF2501" s="86"/>
      <c r="CA2501" s="29"/>
      <c r="CB2501" s="29"/>
      <c r="CC2501" s="29"/>
      <c r="CD2501" s="29"/>
      <c r="CE2501" s="29"/>
      <c r="CF2501" s="29"/>
      <c r="CG2501" s="29"/>
      <c r="CH2501" s="29"/>
      <c r="CI2501" s="29"/>
      <c r="CJ2501" s="29"/>
      <c r="CK2501" s="29"/>
      <c r="CL2501" s="29"/>
      <c r="CM2501" s="29"/>
      <c r="CN2501" s="29"/>
      <c r="CO2501" s="29"/>
    </row>
    <row r="2502" spans="1:93" s="1" customFormat="1" x14ac:dyDescent="0.25">
      <c r="A2502" s="28"/>
      <c r="I2502" s="34"/>
      <c r="L2502" s="29"/>
      <c r="M2502" s="30"/>
      <c r="Q2502" s="29"/>
      <c r="T2502" s="29"/>
      <c r="U2502" s="29"/>
      <c r="V2502" s="29"/>
      <c r="W2502" s="52"/>
      <c r="X2502" s="52"/>
      <c r="AG2502" s="64"/>
      <c r="AK2502" s="81"/>
      <c r="AO2502" s="81"/>
      <c r="AP2502" s="86"/>
      <c r="AQ2502" s="122"/>
      <c r="AS2502" s="81"/>
      <c r="AT2502" s="86"/>
      <c r="AU2502" s="81"/>
      <c r="AV2502" s="86"/>
      <c r="AW2502" s="81"/>
      <c r="AX2502" s="86"/>
      <c r="AY2502" s="81"/>
      <c r="AZ2502" s="86"/>
      <c r="BA2502" s="81"/>
      <c r="BB2502" s="86"/>
      <c r="BC2502" s="81"/>
      <c r="BD2502" s="86"/>
      <c r="BE2502" s="81"/>
      <c r="BF2502" s="86"/>
      <c r="CA2502" s="29"/>
      <c r="CB2502" s="29"/>
      <c r="CC2502" s="29"/>
      <c r="CD2502" s="29"/>
      <c r="CE2502" s="29"/>
      <c r="CF2502" s="29"/>
      <c r="CG2502" s="29"/>
      <c r="CH2502" s="29"/>
      <c r="CI2502" s="29"/>
      <c r="CJ2502" s="29"/>
      <c r="CK2502" s="29"/>
      <c r="CL2502" s="29"/>
      <c r="CM2502" s="29"/>
      <c r="CN2502" s="29"/>
      <c r="CO2502" s="29"/>
    </row>
    <row r="2503" spans="1:93" s="1" customFormat="1" x14ac:dyDescent="0.25">
      <c r="A2503" s="28"/>
      <c r="I2503" s="34"/>
      <c r="L2503" s="29"/>
      <c r="M2503" s="30"/>
      <c r="Q2503" s="29"/>
      <c r="T2503" s="29"/>
      <c r="U2503" s="29"/>
      <c r="V2503" s="29"/>
      <c r="W2503" s="52"/>
      <c r="X2503" s="52"/>
      <c r="AG2503" s="64"/>
      <c r="AK2503" s="81"/>
      <c r="AO2503" s="81"/>
      <c r="AP2503" s="86"/>
      <c r="AQ2503" s="122"/>
      <c r="AS2503" s="81"/>
      <c r="AT2503" s="86"/>
      <c r="AU2503" s="81"/>
      <c r="AV2503" s="86"/>
      <c r="AW2503" s="81"/>
      <c r="AX2503" s="86"/>
      <c r="AY2503" s="81"/>
      <c r="AZ2503" s="86"/>
      <c r="BA2503" s="81"/>
      <c r="BB2503" s="86"/>
      <c r="BC2503" s="81"/>
      <c r="BD2503" s="86"/>
      <c r="BE2503" s="81"/>
      <c r="BF2503" s="86"/>
      <c r="CA2503" s="29"/>
      <c r="CB2503" s="29"/>
      <c r="CC2503" s="29"/>
      <c r="CD2503" s="29"/>
      <c r="CE2503" s="29"/>
      <c r="CF2503" s="29"/>
      <c r="CG2503" s="29"/>
      <c r="CH2503" s="29"/>
      <c r="CI2503" s="29"/>
      <c r="CJ2503" s="29"/>
      <c r="CK2503" s="29"/>
      <c r="CL2503" s="29"/>
      <c r="CM2503" s="29"/>
      <c r="CN2503" s="29"/>
      <c r="CO2503" s="29"/>
    </row>
    <row r="2504" spans="1:93" s="1" customFormat="1" x14ac:dyDescent="0.25">
      <c r="A2504" s="28"/>
      <c r="I2504" s="34"/>
      <c r="L2504" s="29"/>
      <c r="M2504" s="30"/>
      <c r="Q2504" s="29"/>
      <c r="T2504" s="29"/>
      <c r="U2504" s="29"/>
      <c r="V2504" s="29"/>
      <c r="W2504" s="52"/>
      <c r="X2504" s="52"/>
      <c r="AG2504" s="64"/>
      <c r="AK2504" s="81"/>
      <c r="AO2504" s="81"/>
      <c r="AP2504" s="86"/>
      <c r="AQ2504" s="122"/>
      <c r="AS2504" s="81"/>
      <c r="AT2504" s="86"/>
      <c r="AU2504" s="81"/>
      <c r="AV2504" s="86"/>
      <c r="AW2504" s="81"/>
      <c r="AX2504" s="86"/>
      <c r="AY2504" s="81"/>
      <c r="AZ2504" s="86"/>
      <c r="BA2504" s="81"/>
      <c r="BB2504" s="86"/>
      <c r="BC2504" s="81"/>
      <c r="BD2504" s="86"/>
      <c r="BE2504" s="81"/>
      <c r="BF2504" s="86"/>
      <c r="CA2504" s="29"/>
      <c r="CB2504" s="29"/>
      <c r="CC2504" s="29"/>
      <c r="CD2504" s="29"/>
      <c r="CE2504" s="29"/>
      <c r="CF2504" s="29"/>
      <c r="CG2504" s="29"/>
      <c r="CH2504" s="29"/>
      <c r="CI2504" s="29"/>
      <c r="CJ2504" s="29"/>
      <c r="CK2504" s="29"/>
      <c r="CL2504" s="29"/>
      <c r="CM2504" s="29"/>
      <c r="CN2504" s="29"/>
      <c r="CO2504" s="29"/>
    </row>
    <row r="2505" spans="1:93" s="1" customFormat="1" x14ac:dyDescent="0.25">
      <c r="A2505" s="28"/>
      <c r="I2505" s="34"/>
      <c r="L2505" s="29"/>
      <c r="M2505" s="30"/>
      <c r="Q2505" s="29"/>
      <c r="T2505" s="29"/>
      <c r="U2505" s="29"/>
      <c r="V2505" s="29"/>
      <c r="W2505" s="52"/>
      <c r="X2505" s="52"/>
      <c r="AG2505" s="64"/>
      <c r="AK2505" s="81"/>
      <c r="AO2505" s="81"/>
      <c r="AP2505" s="86"/>
      <c r="AQ2505" s="122"/>
      <c r="AS2505" s="81"/>
      <c r="AT2505" s="86"/>
      <c r="AU2505" s="81"/>
      <c r="AV2505" s="86"/>
      <c r="AW2505" s="81"/>
      <c r="AX2505" s="86"/>
      <c r="AY2505" s="81"/>
      <c r="AZ2505" s="86"/>
      <c r="BA2505" s="81"/>
      <c r="BB2505" s="86"/>
      <c r="BC2505" s="81"/>
      <c r="BD2505" s="86"/>
      <c r="BE2505" s="81"/>
      <c r="BF2505" s="86"/>
      <c r="CA2505" s="29"/>
      <c r="CB2505" s="29"/>
      <c r="CC2505" s="29"/>
      <c r="CD2505" s="29"/>
      <c r="CE2505" s="29"/>
      <c r="CF2505" s="29"/>
      <c r="CG2505" s="29"/>
      <c r="CH2505" s="29"/>
      <c r="CI2505" s="29"/>
      <c r="CJ2505" s="29"/>
      <c r="CK2505" s="29"/>
      <c r="CL2505" s="29"/>
      <c r="CM2505" s="29"/>
      <c r="CN2505" s="29"/>
      <c r="CO2505" s="29"/>
    </row>
    <row r="2506" spans="1:93" s="1" customFormat="1" x14ac:dyDescent="0.25">
      <c r="A2506" s="28"/>
      <c r="I2506" s="34"/>
      <c r="L2506" s="29"/>
      <c r="M2506" s="30"/>
      <c r="Q2506" s="29"/>
      <c r="T2506" s="29"/>
      <c r="U2506" s="29"/>
      <c r="V2506" s="29"/>
      <c r="W2506" s="52"/>
      <c r="X2506" s="52"/>
      <c r="AG2506" s="64"/>
      <c r="AK2506" s="81"/>
      <c r="AO2506" s="81"/>
      <c r="AP2506" s="86"/>
      <c r="AQ2506" s="122"/>
      <c r="AS2506" s="81"/>
      <c r="AT2506" s="86"/>
      <c r="AU2506" s="81"/>
      <c r="AV2506" s="86"/>
      <c r="AW2506" s="81"/>
      <c r="AX2506" s="86"/>
      <c r="AY2506" s="81"/>
      <c r="AZ2506" s="86"/>
      <c r="BA2506" s="81"/>
      <c r="BB2506" s="86"/>
      <c r="BC2506" s="81"/>
      <c r="BD2506" s="86"/>
      <c r="BE2506" s="81"/>
      <c r="BF2506" s="86"/>
      <c r="CA2506" s="29"/>
      <c r="CB2506" s="29"/>
      <c r="CC2506" s="29"/>
      <c r="CD2506" s="29"/>
      <c r="CE2506" s="29"/>
      <c r="CF2506" s="29"/>
      <c r="CG2506" s="29"/>
      <c r="CH2506" s="29"/>
      <c r="CI2506" s="29"/>
      <c r="CJ2506" s="29"/>
      <c r="CK2506" s="29"/>
      <c r="CL2506" s="29"/>
      <c r="CM2506" s="29"/>
      <c r="CN2506" s="29"/>
      <c r="CO2506" s="29"/>
    </row>
    <row r="2507" spans="1:93" s="1" customFormat="1" x14ac:dyDescent="0.25">
      <c r="A2507" s="28"/>
      <c r="I2507" s="34"/>
      <c r="L2507" s="29"/>
      <c r="M2507" s="30"/>
      <c r="Q2507" s="29"/>
      <c r="T2507" s="29"/>
      <c r="U2507" s="29"/>
      <c r="V2507" s="29"/>
      <c r="W2507" s="52"/>
      <c r="X2507" s="52"/>
      <c r="AG2507" s="64"/>
      <c r="AK2507" s="81"/>
      <c r="AO2507" s="81"/>
      <c r="AP2507" s="86"/>
      <c r="AQ2507" s="122"/>
      <c r="AS2507" s="81"/>
      <c r="AT2507" s="86"/>
      <c r="AU2507" s="81"/>
      <c r="AV2507" s="86"/>
      <c r="AW2507" s="81"/>
      <c r="AX2507" s="86"/>
      <c r="AY2507" s="81"/>
      <c r="AZ2507" s="86"/>
      <c r="BA2507" s="81"/>
      <c r="BB2507" s="86"/>
      <c r="BC2507" s="81"/>
      <c r="BD2507" s="86"/>
      <c r="BE2507" s="81"/>
      <c r="BF2507" s="86"/>
      <c r="CA2507" s="29"/>
      <c r="CB2507" s="29"/>
      <c r="CC2507" s="29"/>
      <c r="CD2507" s="29"/>
      <c r="CE2507" s="29"/>
      <c r="CF2507" s="29"/>
      <c r="CG2507" s="29"/>
      <c r="CH2507" s="29"/>
      <c r="CI2507" s="29"/>
      <c r="CJ2507" s="29"/>
      <c r="CK2507" s="29"/>
      <c r="CL2507" s="29"/>
      <c r="CM2507" s="29"/>
      <c r="CN2507" s="29"/>
      <c r="CO2507" s="29"/>
    </row>
    <row r="2508" spans="1:93" s="1" customFormat="1" x14ac:dyDescent="0.25">
      <c r="A2508" s="28"/>
      <c r="I2508" s="34"/>
      <c r="L2508" s="29"/>
      <c r="M2508" s="30"/>
      <c r="Q2508" s="29"/>
      <c r="T2508" s="29"/>
      <c r="U2508" s="29"/>
      <c r="V2508" s="29"/>
      <c r="W2508" s="52"/>
      <c r="X2508" s="52"/>
      <c r="AG2508" s="64"/>
      <c r="AK2508" s="81"/>
      <c r="AO2508" s="81"/>
      <c r="AP2508" s="86"/>
      <c r="AQ2508" s="122"/>
      <c r="AS2508" s="81"/>
      <c r="AT2508" s="86"/>
      <c r="AU2508" s="81"/>
      <c r="AV2508" s="86"/>
      <c r="AW2508" s="81"/>
      <c r="AX2508" s="86"/>
      <c r="AY2508" s="81"/>
      <c r="AZ2508" s="86"/>
      <c r="BA2508" s="81"/>
      <c r="BB2508" s="86"/>
      <c r="BC2508" s="81"/>
      <c r="BD2508" s="86"/>
      <c r="BE2508" s="81"/>
      <c r="BF2508" s="86"/>
      <c r="CA2508" s="29"/>
      <c r="CB2508" s="29"/>
      <c r="CC2508" s="29"/>
      <c r="CD2508" s="29"/>
      <c r="CE2508" s="29"/>
      <c r="CF2508" s="29"/>
      <c r="CG2508" s="29"/>
      <c r="CH2508" s="29"/>
      <c r="CI2508" s="29"/>
      <c r="CJ2508" s="29"/>
      <c r="CK2508" s="29"/>
      <c r="CL2508" s="29"/>
      <c r="CM2508" s="29"/>
      <c r="CN2508" s="29"/>
      <c r="CO2508" s="29"/>
    </row>
    <row r="2509" spans="1:93" s="1" customFormat="1" x14ac:dyDescent="0.25">
      <c r="A2509" s="28"/>
      <c r="I2509" s="34"/>
      <c r="L2509" s="29"/>
      <c r="M2509" s="30"/>
      <c r="Q2509" s="29"/>
      <c r="T2509" s="29"/>
      <c r="U2509" s="29"/>
      <c r="V2509" s="29"/>
      <c r="W2509" s="52"/>
      <c r="X2509" s="52"/>
      <c r="AG2509" s="64"/>
      <c r="AK2509" s="81"/>
      <c r="AO2509" s="81"/>
      <c r="AP2509" s="86"/>
      <c r="AQ2509" s="122"/>
      <c r="AS2509" s="81"/>
      <c r="AT2509" s="86"/>
      <c r="AU2509" s="81"/>
      <c r="AV2509" s="86"/>
      <c r="AW2509" s="81"/>
      <c r="AX2509" s="86"/>
      <c r="AY2509" s="81"/>
      <c r="AZ2509" s="86"/>
      <c r="BA2509" s="81"/>
      <c r="BB2509" s="86"/>
      <c r="BC2509" s="81"/>
      <c r="BD2509" s="86"/>
      <c r="BE2509" s="81"/>
      <c r="BF2509" s="86"/>
      <c r="CA2509" s="29"/>
      <c r="CB2509" s="29"/>
      <c r="CC2509" s="29"/>
      <c r="CD2509" s="29"/>
      <c r="CE2509" s="29"/>
      <c r="CF2509" s="29"/>
      <c r="CG2509" s="29"/>
      <c r="CH2509" s="29"/>
      <c r="CI2509" s="29"/>
      <c r="CJ2509" s="29"/>
      <c r="CK2509" s="29"/>
      <c r="CL2509" s="29"/>
      <c r="CM2509" s="29"/>
      <c r="CN2509" s="29"/>
      <c r="CO2509" s="29"/>
    </row>
    <row r="2510" spans="1:93" s="1" customFormat="1" x14ac:dyDescent="0.25">
      <c r="A2510" s="28"/>
      <c r="I2510" s="34"/>
      <c r="L2510" s="29"/>
      <c r="M2510" s="30"/>
      <c r="Q2510" s="29"/>
      <c r="T2510" s="29"/>
      <c r="U2510" s="29"/>
      <c r="V2510" s="29"/>
      <c r="W2510" s="52"/>
      <c r="X2510" s="52"/>
      <c r="AG2510" s="64"/>
      <c r="AK2510" s="81"/>
      <c r="AO2510" s="81"/>
      <c r="AP2510" s="86"/>
      <c r="AQ2510" s="122"/>
      <c r="AS2510" s="81"/>
      <c r="AT2510" s="86"/>
      <c r="AU2510" s="81"/>
      <c r="AV2510" s="86"/>
      <c r="AW2510" s="81"/>
      <c r="AX2510" s="86"/>
      <c r="AY2510" s="81"/>
      <c r="AZ2510" s="86"/>
      <c r="BA2510" s="81"/>
      <c r="BB2510" s="86"/>
      <c r="BC2510" s="81"/>
      <c r="BD2510" s="86"/>
      <c r="BE2510" s="81"/>
      <c r="BF2510" s="86"/>
      <c r="CA2510" s="29"/>
      <c r="CB2510" s="29"/>
      <c r="CC2510" s="29"/>
      <c r="CD2510" s="29"/>
      <c r="CE2510" s="29"/>
      <c r="CF2510" s="29"/>
      <c r="CG2510" s="29"/>
      <c r="CH2510" s="29"/>
      <c r="CI2510" s="29"/>
      <c r="CJ2510" s="29"/>
      <c r="CK2510" s="29"/>
      <c r="CL2510" s="29"/>
      <c r="CM2510" s="29"/>
      <c r="CN2510" s="29"/>
      <c r="CO2510" s="29"/>
    </row>
    <row r="2511" spans="1:93" s="1" customFormat="1" x14ac:dyDescent="0.25">
      <c r="A2511" s="28"/>
      <c r="I2511" s="34"/>
      <c r="L2511" s="29"/>
      <c r="M2511" s="30"/>
      <c r="Q2511" s="29"/>
      <c r="T2511" s="29"/>
      <c r="U2511" s="29"/>
      <c r="V2511" s="29"/>
      <c r="W2511" s="52"/>
      <c r="X2511" s="52"/>
      <c r="AG2511" s="64"/>
      <c r="AK2511" s="81"/>
      <c r="AO2511" s="81"/>
      <c r="AP2511" s="86"/>
      <c r="AQ2511" s="122"/>
      <c r="AS2511" s="81"/>
      <c r="AT2511" s="86"/>
      <c r="AU2511" s="81"/>
      <c r="AV2511" s="86"/>
      <c r="AW2511" s="81"/>
      <c r="AX2511" s="86"/>
      <c r="AY2511" s="81"/>
      <c r="AZ2511" s="86"/>
      <c r="BA2511" s="81"/>
      <c r="BB2511" s="86"/>
      <c r="BC2511" s="81"/>
      <c r="BD2511" s="86"/>
      <c r="BE2511" s="81"/>
      <c r="BF2511" s="86"/>
      <c r="CA2511" s="29"/>
      <c r="CB2511" s="29"/>
      <c r="CC2511" s="29"/>
      <c r="CD2511" s="29"/>
      <c r="CE2511" s="29"/>
      <c r="CF2511" s="29"/>
      <c r="CG2511" s="29"/>
      <c r="CH2511" s="29"/>
      <c r="CI2511" s="29"/>
      <c r="CJ2511" s="29"/>
      <c r="CK2511" s="29"/>
      <c r="CL2511" s="29"/>
      <c r="CM2511" s="29"/>
      <c r="CN2511" s="29"/>
      <c r="CO2511" s="29"/>
    </row>
    <row r="2512" spans="1:93" s="1" customFormat="1" x14ac:dyDescent="0.25">
      <c r="A2512" s="28"/>
      <c r="I2512" s="34"/>
      <c r="L2512" s="29"/>
      <c r="M2512" s="30"/>
      <c r="Q2512" s="29"/>
      <c r="T2512" s="29"/>
      <c r="U2512" s="29"/>
      <c r="V2512" s="29"/>
      <c r="W2512" s="52"/>
      <c r="X2512" s="52"/>
      <c r="AG2512" s="64"/>
      <c r="AK2512" s="81"/>
      <c r="AO2512" s="81"/>
      <c r="AP2512" s="86"/>
      <c r="AQ2512" s="122"/>
      <c r="AS2512" s="81"/>
      <c r="AT2512" s="86"/>
      <c r="AU2512" s="81"/>
      <c r="AV2512" s="86"/>
      <c r="AW2512" s="81"/>
      <c r="AX2512" s="86"/>
      <c r="AY2512" s="81"/>
      <c r="AZ2512" s="86"/>
      <c r="BA2512" s="81"/>
      <c r="BB2512" s="86"/>
      <c r="BC2512" s="81"/>
      <c r="BD2512" s="86"/>
      <c r="BE2512" s="81"/>
      <c r="BF2512" s="86"/>
      <c r="CA2512" s="29"/>
      <c r="CB2512" s="29"/>
      <c r="CC2512" s="29"/>
      <c r="CD2512" s="29"/>
      <c r="CE2512" s="29"/>
      <c r="CF2512" s="29"/>
      <c r="CG2512" s="29"/>
      <c r="CH2512" s="29"/>
      <c r="CI2512" s="29"/>
      <c r="CJ2512" s="29"/>
      <c r="CK2512" s="29"/>
      <c r="CL2512" s="29"/>
      <c r="CM2512" s="29"/>
      <c r="CN2512" s="29"/>
      <c r="CO2512" s="29"/>
    </row>
    <row r="2513" spans="1:93" s="1" customFormat="1" x14ac:dyDescent="0.25">
      <c r="A2513" s="28"/>
      <c r="I2513" s="34"/>
      <c r="L2513" s="29"/>
      <c r="M2513" s="30"/>
      <c r="Q2513" s="29"/>
      <c r="T2513" s="29"/>
      <c r="U2513" s="29"/>
      <c r="V2513" s="29"/>
      <c r="W2513" s="52"/>
      <c r="X2513" s="52"/>
      <c r="AG2513" s="64"/>
      <c r="AK2513" s="81"/>
      <c r="AO2513" s="81"/>
      <c r="AP2513" s="86"/>
      <c r="AQ2513" s="122"/>
      <c r="AS2513" s="81"/>
      <c r="AT2513" s="86"/>
      <c r="AU2513" s="81"/>
      <c r="AV2513" s="86"/>
      <c r="AW2513" s="81"/>
      <c r="AX2513" s="86"/>
      <c r="AY2513" s="81"/>
      <c r="AZ2513" s="86"/>
      <c r="BA2513" s="81"/>
      <c r="BB2513" s="86"/>
      <c r="BC2513" s="81"/>
      <c r="BD2513" s="86"/>
      <c r="BE2513" s="81"/>
      <c r="BF2513" s="86"/>
      <c r="CA2513" s="29"/>
      <c r="CB2513" s="29"/>
      <c r="CC2513" s="29"/>
      <c r="CD2513" s="29"/>
      <c r="CE2513" s="29"/>
      <c r="CF2513" s="29"/>
      <c r="CG2513" s="29"/>
      <c r="CH2513" s="29"/>
      <c r="CI2513" s="29"/>
      <c r="CJ2513" s="29"/>
      <c r="CK2513" s="29"/>
      <c r="CL2513" s="29"/>
      <c r="CM2513" s="29"/>
      <c r="CN2513" s="29"/>
      <c r="CO2513" s="29"/>
    </row>
    <row r="2514" spans="1:93" s="1" customFormat="1" x14ac:dyDescent="0.25">
      <c r="A2514" s="28"/>
      <c r="I2514" s="34"/>
      <c r="L2514" s="29"/>
      <c r="M2514" s="30"/>
      <c r="Q2514" s="29"/>
      <c r="T2514" s="29"/>
      <c r="U2514" s="29"/>
      <c r="V2514" s="29"/>
      <c r="W2514" s="52"/>
      <c r="X2514" s="52"/>
      <c r="AG2514" s="64"/>
      <c r="AK2514" s="81"/>
      <c r="AO2514" s="81"/>
      <c r="AP2514" s="86"/>
      <c r="AQ2514" s="122"/>
      <c r="AS2514" s="81"/>
      <c r="AT2514" s="86"/>
      <c r="AU2514" s="81"/>
      <c r="AV2514" s="86"/>
      <c r="AW2514" s="81"/>
      <c r="AX2514" s="86"/>
      <c r="AY2514" s="81"/>
      <c r="AZ2514" s="86"/>
      <c r="BA2514" s="81"/>
      <c r="BB2514" s="86"/>
      <c r="BC2514" s="81"/>
      <c r="BD2514" s="86"/>
      <c r="BE2514" s="81"/>
      <c r="BF2514" s="86"/>
      <c r="CA2514" s="29"/>
      <c r="CB2514" s="29"/>
      <c r="CC2514" s="29"/>
      <c r="CD2514" s="29"/>
      <c r="CE2514" s="29"/>
      <c r="CF2514" s="29"/>
      <c r="CG2514" s="29"/>
      <c r="CH2514" s="29"/>
      <c r="CI2514" s="29"/>
      <c r="CJ2514" s="29"/>
      <c r="CK2514" s="29"/>
      <c r="CL2514" s="29"/>
      <c r="CM2514" s="29"/>
      <c r="CN2514" s="29"/>
      <c r="CO2514" s="29"/>
    </row>
    <row r="2515" spans="1:93" s="1" customFormat="1" x14ac:dyDescent="0.25">
      <c r="A2515" s="28"/>
      <c r="I2515" s="34"/>
      <c r="L2515" s="29"/>
      <c r="M2515" s="30"/>
      <c r="Q2515" s="29"/>
      <c r="T2515" s="29"/>
      <c r="U2515" s="29"/>
      <c r="V2515" s="29"/>
      <c r="W2515" s="52"/>
      <c r="X2515" s="52"/>
      <c r="AG2515" s="64"/>
      <c r="AK2515" s="81"/>
      <c r="AO2515" s="81"/>
      <c r="AP2515" s="86"/>
      <c r="AQ2515" s="122"/>
      <c r="AS2515" s="81"/>
      <c r="AT2515" s="86"/>
      <c r="AU2515" s="81"/>
      <c r="AV2515" s="86"/>
      <c r="AW2515" s="81"/>
      <c r="AX2515" s="86"/>
      <c r="AY2515" s="81"/>
      <c r="AZ2515" s="86"/>
      <c r="BA2515" s="81"/>
      <c r="BB2515" s="86"/>
      <c r="BC2515" s="81"/>
      <c r="BD2515" s="86"/>
      <c r="BE2515" s="81"/>
      <c r="BF2515" s="86"/>
      <c r="CA2515" s="29"/>
      <c r="CB2515" s="29"/>
      <c r="CC2515" s="29"/>
      <c r="CD2515" s="29"/>
      <c r="CE2515" s="29"/>
      <c r="CF2515" s="29"/>
      <c r="CG2515" s="29"/>
      <c r="CH2515" s="29"/>
      <c r="CI2515" s="29"/>
      <c r="CJ2515" s="29"/>
      <c r="CK2515" s="29"/>
      <c r="CL2515" s="29"/>
      <c r="CM2515" s="29"/>
      <c r="CN2515" s="29"/>
      <c r="CO2515" s="29"/>
    </row>
    <row r="2516" spans="1:93" s="1" customFormat="1" x14ac:dyDescent="0.25">
      <c r="A2516" s="28"/>
      <c r="I2516" s="34"/>
      <c r="L2516" s="29"/>
      <c r="M2516" s="30"/>
      <c r="Q2516" s="29"/>
      <c r="T2516" s="29"/>
      <c r="U2516" s="29"/>
      <c r="V2516" s="29"/>
      <c r="W2516" s="52"/>
      <c r="X2516" s="52"/>
      <c r="AG2516" s="64"/>
      <c r="AK2516" s="81"/>
      <c r="AO2516" s="81"/>
      <c r="AP2516" s="86"/>
      <c r="AQ2516" s="122"/>
      <c r="AS2516" s="81"/>
      <c r="AT2516" s="86"/>
      <c r="AU2516" s="81"/>
      <c r="AV2516" s="86"/>
      <c r="AW2516" s="81"/>
      <c r="AX2516" s="86"/>
      <c r="AY2516" s="81"/>
      <c r="AZ2516" s="86"/>
      <c r="BA2516" s="81"/>
      <c r="BB2516" s="86"/>
      <c r="BC2516" s="81"/>
      <c r="BD2516" s="86"/>
      <c r="BE2516" s="81"/>
      <c r="BF2516" s="86"/>
      <c r="CA2516" s="29"/>
      <c r="CB2516" s="29"/>
      <c r="CC2516" s="29"/>
      <c r="CD2516" s="29"/>
      <c r="CE2516" s="29"/>
      <c r="CF2516" s="29"/>
      <c r="CG2516" s="29"/>
      <c r="CH2516" s="29"/>
      <c r="CI2516" s="29"/>
      <c r="CJ2516" s="29"/>
      <c r="CK2516" s="29"/>
      <c r="CL2516" s="29"/>
      <c r="CM2516" s="29"/>
      <c r="CN2516" s="29"/>
      <c r="CO2516" s="29"/>
    </row>
    <row r="2517" spans="1:93" s="1" customFormat="1" x14ac:dyDescent="0.25">
      <c r="A2517" s="28"/>
      <c r="I2517" s="34"/>
      <c r="L2517" s="29"/>
      <c r="M2517" s="30"/>
      <c r="Q2517" s="29"/>
      <c r="T2517" s="29"/>
      <c r="U2517" s="29"/>
      <c r="V2517" s="29"/>
      <c r="W2517" s="52"/>
      <c r="X2517" s="52"/>
      <c r="AG2517" s="64"/>
      <c r="AK2517" s="81"/>
      <c r="AO2517" s="81"/>
      <c r="AP2517" s="86"/>
      <c r="AQ2517" s="122"/>
      <c r="AS2517" s="81"/>
      <c r="AT2517" s="86"/>
      <c r="AU2517" s="81"/>
      <c r="AV2517" s="86"/>
      <c r="AW2517" s="81"/>
      <c r="AX2517" s="86"/>
      <c r="AY2517" s="81"/>
      <c r="AZ2517" s="86"/>
      <c r="BA2517" s="81"/>
      <c r="BB2517" s="86"/>
      <c r="BC2517" s="81"/>
      <c r="BD2517" s="86"/>
      <c r="BE2517" s="81"/>
      <c r="BF2517" s="86"/>
      <c r="CA2517" s="29"/>
      <c r="CB2517" s="29"/>
      <c r="CC2517" s="29"/>
      <c r="CD2517" s="29"/>
      <c r="CE2517" s="29"/>
      <c r="CF2517" s="29"/>
      <c r="CG2517" s="29"/>
      <c r="CH2517" s="29"/>
      <c r="CI2517" s="29"/>
      <c r="CJ2517" s="29"/>
      <c r="CK2517" s="29"/>
      <c r="CL2517" s="29"/>
      <c r="CM2517" s="29"/>
      <c r="CN2517" s="29"/>
      <c r="CO2517" s="29"/>
    </row>
    <row r="2518" spans="1:93" s="1" customFormat="1" x14ac:dyDescent="0.25">
      <c r="A2518" s="28"/>
      <c r="I2518" s="34"/>
      <c r="L2518" s="29"/>
      <c r="M2518" s="30"/>
      <c r="Q2518" s="29"/>
      <c r="T2518" s="29"/>
      <c r="U2518" s="29"/>
      <c r="V2518" s="29"/>
      <c r="W2518" s="52"/>
      <c r="X2518" s="52"/>
      <c r="AG2518" s="64"/>
      <c r="AK2518" s="81"/>
      <c r="AO2518" s="81"/>
      <c r="AP2518" s="86"/>
      <c r="AQ2518" s="122"/>
      <c r="AS2518" s="81"/>
      <c r="AT2518" s="86"/>
      <c r="AU2518" s="81"/>
      <c r="AV2518" s="86"/>
      <c r="AW2518" s="81"/>
      <c r="AX2518" s="86"/>
      <c r="AY2518" s="81"/>
      <c r="AZ2518" s="86"/>
      <c r="BA2518" s="81"/>
      <c r="BB2518" s="86"/>
      <c r="BC2518" s="81"/>
      <c r="BD2518" s="86"/>
      <c r="BE2518" s="81"/>
      <c r="BF2518" s="86"/>
      <c r="CA2518" s="29"/>
      <c r="CB2518" s="29"/>
      <c r="CC2518" s="29"/>
      <c r="CD2518" s="29"/>
      <c r="CE2518" s="29"/>
      <c r="CF2518" s="29"/>
      <c r="CG2518" s="29"/>
      <c r="CH2518" s="29"/>
      <c r="CI2518" s="29"/>
      <c r="CJ2518" s="29"/>
      <c r="CK2518" s="29"/>
      <c r="CL2518" s="29"/>
      <c r="CM2518" s="29"/>
      <c r="CN2518" s="29"/>
      <c r="CO2518" s="29"/>
    </row>
    <row r="2519" spans="1:93" s="1" customFormat="1" x14ac:dyDescent="0.25">
      <c r="A2519" s="28"/>
      <c r="I2519" s="34"/>
      <c r="L2519" s="29"/>
      <c r="M2519" s="30"/>
      <c r="Q2519" s="29"/>
      <c r="T2519" s="29"/>
      <c r="U2519" s="29"/>
      <c r="V2519" s="29"/>
      <c r="W2519" s="52"/>
      <c r="X2519" s="52"/>
      <c r="AG2519" s="64"/>
      <c r="AK2519" s="81"/>
      <c r="AO2519" s="81"/>
      <c r="AP2519" s="86"/>
      <c r="AQ2519" s="122"/>
      <c r="AS2519" s="81"/>
      <c r="AT2519" s="86"/>
      <c r="AU2519" s="81"/>
      <c r="AV2519" s="86"/>
      <c r="AW2519" s="81"/>
      <c r="AX2519" s="86"/>
      <c r="AY2519" s="81"/>
      <c r="AZ2519" s="86"/>
      <c r="BA2519" s="81"/>
      <c r="BB2519" s="86"/>
      <c r="BC2519" s="81"/>
      <c r="BD2519" s="86"/>
      <c r="BE2519" s="81"/>
      <c r="BF2519" s="86"/>
      <c r="CA2519" s="29"/>
      <c r="CB2519" s="29"/>
      <c r="CC2519" s="29"/>
      <c r="CD2519" s="29"/>
      <c r="CE2519" s="29"/>
      <c r="CF2519" s="29"/>
      <c r="CG2519" s="29"/>
      <c r="CH2519" s="29"/>
      <c r="CI2519" s="29"/>
      <c r="CJ2519" s="29"/>
      <c r="CK2519" s="29"/>
      <c r="CL2519" s="29"/>
      <c r="CM2519" s="29"/>
      <c r="CN2519" s="29"/>
      <c r="CO2519" s="29"/>
    </row>
    <row r="2520" spans="1:93" s="1" customFormat="1" x14ac:dyDescent="0.25">
      <c r="A2520" s="28"/>
      <c r="I2520" s="34"/>
      <c r="L2520" s="29"/>
      <c r="M2520" s="30"/>
      <c r="Q2520" s="29"/>
      <c r="T2520" s="29"/>
      <c r="U2520" s="29"/>
      <c r="V2520" s="29"/>
      <c r="W2520" s="52"/>
      <c r="X2520" s="52"/>
      <c r="AG2520" s="64"/>
      <c r="AK2520" s="81"/>
      <c r="AO2520" s="81"/>
      <c r="AP2520" s="86"/>
      <c r="AQ2520" s="122"/>
      <c r="AS2520" s="81"/>
      <c r="AT2520" s="86"/>
      <c r="AU2520" s="81"/>
      <c r="AV2520" s="86"/>
      <c r="AW2520" s="81"/>
      <c r="AX2520" s="86"/>
      <c r="AY2520" s="81"/>
      <c r="AZ2520" s="86"/>
      <c r="BA2520" s="81"/>
      <c r="BB2520" s="86"/>
      <c r="BC2520" s="81"/>
      <c r="BD2520" s="86"/>
      <c r="BE2520" s="81"/>
      <c r="BF2520" s="86"/>
      <c r="CA2520" s="29"/>
      <c r="CB2520" s="29"/>
      <c r="CC2520" s="29"/>
      <c r="CD2520" s="29"/>
      <c r="CE2520" s="29"/>
      <c r="CF2520" s="29"/>
      <c r="CG2520" s="29"/>
      <c r="CH2520" s="29"/>
      <c r="CI2520" s="29"/>
      <c r="CJ2520" s="29"/>
      <c r="CK2520" s="29"/>
      <c r="CL2520" s="29"/>
      <c r="CM2520" s="29"/>
      <c r="CN2520" s="29"/>
      <c r="CO2520" s="29"/>
    </row>
    <row r="2521" spans="1:93" s="1" customFormat="1" x14ac:dyDescent="0.25">
      <c r="A2521" s="28"/>
      <c r="I2521" s="34"/>
      <c r="L2521" s="29"/>
      <c r="M2521" s="30"/>
      <c r="Q2521" s="29"/>
      <c r="T2521" s="29"/>
      <c r="U2521" s="29"/>
      <c r="V2521" s="29"/>
      <c r="W2521" s="52"/>
      <c r="X2521" s="52"/>
      <c r="AG2521" s="64"/>
      <c r="AK2521" s="81"/>
      <c r="AO2521" s="81"/>
      <c r="AP2521" s="86"/>
      <c r="AQ2521" s="122"/>
      <c r="AS2521" s="81"/>
      <c r="AT2521" s="86"/>
      <c r="AU2521" s="81"/>
      <c r="AV2521" s="86"/>
      <c r="AW2521" s="81"/>
      <c r="AX2521" s="86"/>
      <c r="AY2521" s="81"/>
      <c r="AZ2521" s="86"/>
      <c r="BA2521" s="81"/>
      <c r="BB2521" s="86"/>
      <c r="BC2521" s="81"/>
      <c r="BD2521" s="86"/>
      <c r="BE2521" s="81"/>
      <c r="BF2521" s="86"/>
      <c r="CA2521" s="29"/>
      <c r="CB2521" s="29"/>
      <c r="CC2521" s="29"/>
      <c r="CD2521" s="29"/>
      <c r="CE2521" s="29"/>
      <c r="CF2521" s="29"/>
      <c r="CG2521" s="29"/>
      <c r="CH2521" s="29"/>
      <c r="CI2521" s="29"/>
      <c r="CJ2521" s="29"/>
      <c r="CK2521" s="29"/>
      <c r="CL2521" s="29"/>
      <c r="CM2521" s="29"/>
      <c r="CN2521" s="29"/>
      <c r="CO2521" s="29"/>
    </row>
    <row r="2522" spans="1:93" s="1" customFormat="1" x14ac:dyDescent="0.25">
      <c r="A2522" s="28"/>
      <c r="I2522" s="34"/>
      <c r="L2522" s="29"/>
      <c r="M2522" s="30"/>
      <c r="Q2522" s="29"/>
      <c r="T2522" s="29"/>
      <c r="U2522" s="29"/>
      <c r="V2522" s="29"/>
      <c r="W2522" s="52"/>
      <c r="X2522" s="52"/>
      <c r="AG2522" s="64"/>
      <c r="AK2522" s="81"/>
      <c r="AO2522" s="81"/>
      <c r="AP2522" s="86"/>
      <c r="AQ2522" s="122"/>
      <c r="AS2522" s="81"/>
      <c r="AT2522" s="86"/>
      <c r="AU2522" s="81"/>
      <c r="AV2522" s="86"/>
      <c r="AW2522" s="81"/>
      <c r="AX2522" s="86"/>
      <c r="AY2522" s="81"/>
      <c r="AZ2522" s="86"/>
      <c r="BA2522" s="81"/>
      <c r="BB2522" s="86"/>
      <c r="BC2522" s="81"/>
      <c r="BD2522" s="86"/>
      <c r="BE2522" s="81"/>
      <c r="BF2522" s="86"/>
      <c r="CA2522" s="29"/>
      <c r="CB2522" s="29"/>
      <c r="CC2522" s="29"/>
      <c r="CD2522" s="29"/>
      <c r="CE2522" s="29"/>
      <c r="CF2522" s="29"/>
      <c r="CG2522" s="29"/>
      <c r="CH2522" s="29"/>
      <c r="CI2522" s="29"/>
      <c r="CJ2522" s="29"/>
      <c r="CK2522" s="29"/>
      <c r="CL2522" s="29"/>
      <c r="CM2522" s="29"/>
      <c r="CN2522" s="29"/>
      <c r="CO2522" s="29"/>
    </row>
    <row r="2523" spans="1:93" s="1" customFormat="1" x14ac:dyDescent="0.25">
      <c r="A2523" s="28"/>
      <c r="I2523" s="34"/>
      <c r="L2523" s="29"/>
      <c r="M2523" s="30"/>
      <c r="Q2523" s="29"/>
      <c r="T2523" s="29"/>
      <c r="U2523" s="29"/>
      <c r="V2523" s="29"/>
      <c r="W2523" s="52"/>
      <c r="X2523" s="52"/>
      <c r="AG2523" s="64"/>
      <c r="AK2523" s="81"/>
      <c r="AO2523" s="81"/>
      <c r="AP2523" s="86"/>
      <c r="AQ2523" s="122"/>
      <c r="AS2523" s="81"/>
      <c r="AT2523" s="86"/>
      <c r="AU2523" s="81"/>
      <c r="AV2523" s="86"/>
      <c r="AW2523" s="81"/>
      <c r="AX2523" s="86"/>
      <c r="AY2523" s="81"/>
      <c r="AZ2523" s="86"/>
      <c r="BA2523" s="81"/>
      <c r="BB2523" s="86"/>
      <c r="BC2523" s="81"/>
      <c r="BD2523" s="86"/>
      <c r="BE2523" s="81"/>
      <c r="BF2523" s="86"/>
      <c r="CA2523" s="29"/>
      <c r="CB2523" s="29"/>
      <c r="CC2523" s="29"/>
      <c r="CD2523" s="29"/>
      <c r="CE2523" s="29"/>
      <c r="CF2523" s="29"/>
      <c r="CG2523" s="29"/>
      <c r="CH2523" s="29"/>
      <c r="CI2523" s="29"/>
      <c r="CJ2523" s="29"/>
      <c r="CK2523" s="29"/>
      <c r="CL2523" s="29"/>
      <c r="CM2523" s="29"/>
      <c r="CN2523" s="29"/>
      <c r="CO2523" s="29"/>
    </row>
    <row r="2524" spans="1:93" s="1" customFormat="1" x14ac:dyDescent="0.25">
      <c r="A2524" s="28"/>
      <c r="I2524" s="34"/>
      <c r="L2524" s="29"/>
      <c r="M2524" s="30"/>
      <c r="Q2524" s="29"/>
      <c r="T2524" s="29"/>
      <c r="U2524" s="29"/>
      <c r="V2524" s="29"/>
      <c r="W2524" s="52"/>
      <c r="X2524" s="52"/>
      <c r="AG2524" s="64"/>
      <c r="AK2524" s="81"/>
      <c r="AO2524" s="81"/>
      <c r="AP2524" s="86"/>
      <c r="AQ2524" s="122"/>
      <c r="AS2524" s="81"/>
      <c r="AT2524" s="86"/>
      <c r="AU2524" s="81"/>
      <c r="AV2524" s="86"/>
      <c r="AW2524" s="81"/>
      <c r="AX2524" s="86"/>
      <c r="AY2524" s="81"/>
      <c r="AZ2524" s="86"/>
      <c r="BA2524" s="81"/>
      <c r="BB2524" s="86"/>
      <c r="BC2524" s="81"/>
      <c r="BD2524" s="86"/>
      <c r="BE2524" s="81"/>
      <c r="BF2524" s="86"/>
      <c r="CA2524" s="29"/>
      <c r="CB2524" s="29"/>
      <c r="CC2524" s="29"/>
      <c r="CD2524" s="29"/>
      <c r="CE2524" s="29"/>
      <c r="CF2524" s="29"/>
      <c r="CG2524" s="29"/>
      <c r="CH2524" s="29"/>
      <c r="CI2524" s="29"/>
      <c r="CJ2524" s="29"/>
      <c r="CK2524" s="29"/>
      <c r="CL2524" s="29"/>
      <c r="CM2524" s="29"/>
      <c r="CN2524" s="29"/>
      <c r="CO2524" s="29"/>
    </row>
    <row r="2525" spans="1:93" s="1" customFormat="1" x14ac:dyDescent="0.25">
      <c r="A2525" s="28"/>
      <c r="I2525" s="34"/>
      <c r="L2525" s="29"/>
      <c r="M2525" s="30"/>
      <c r="Q2525" s="29"/>
      <c r="T2525" s="29"/>
      <c r="U2525" s="29"/>
      <c r="V2525" s="29"/>
      <c r="W2525" s="52"/>
      <c r="X2525" s="52"/>
      <c r="AG2525" s="64"/>
      <c r="AK2525" s="81"/>
      <c r="AO2525" s="81"/>
      <c r="AP2525" s="86"/>
      <c r="AQ2525" s="122"/>
      <c r="AS2525" s="81"/>
      <c r="AT2525" s="86"/>
      <c r="AU2525" s="81"/>
      <c r="AV2525" s="86"/>
      <c r="AW2525" s="81"/>
      <c r="AX2525" s="86"/>
      <c r="AY2525" s="81"/>
      <c r="AZ2525" s="86"/>
      <c r="BA2525" s="81"/>
      <c r="BB2525" s="86"/>
      <c r="BC2525" s="81"/>
      <c r="BD2525" s="86"/>
      <c r="BE2525" s="81"/>
      <c r="BF2525" s="86"/>
      <c r="CA2525" s="29"/>
      <c r="CB2525" s="29"/>
      <c r="CC2525" s="29"/>
      <c r="CD2525" s="29"/>
      <c r="CE2525" s="29"/>
      <c r="CF2525" s="29"/>
      <c r="CG2525" s="29"/>
      <c r="CH2525" s="29"/>
      <c r="CI2525" s="29"/>
      <c r="CJ2525" s="29"/>
      <c r="CK2525" s="29"/>
      <c r="CL2525" s="29"/>
      <c r="CM2525" s="29"/>
      <c r="CN2525" s="29"/>
      <c r="CO2525" s="29"/>
    </row>
    <row r="2526" spans="1:93" s="1" customFormat="1" x14ac:dyDescent="0.25">
      <c r="A2526" s="28"/>
      <c r="I2526" s="34"/>
      <c r="L2526" s="29"/>
      <c r="M2526" s="30"/>
      <c r="Q2526" s="29"/>
      <c r="T2526" s="29"/>
      <c r="U2526" s="29"/>
      <c r="V2526" s="29"/>
      <c r="W2526" s="52"/>
      <c r="X2526" s="52"/>
      <c r="AG2526" s="64"/>
      <c r="AK2526" s="81"/>
      <c r="AO2526" s="81"/>
      <c r="AP2526" s="86"/>
      <c r="AQ2526" s="122"/>
      <c r="AS2526" s="81"/>
      <c r="AT2526" s="86"/>
      <c r="AU2526" s="81"/>
      <c r="AV2526" s="86"/>
      <c r="AW2526" s="81"/>
      <c r="AX2526" s="86"/>
      <c r="AY2526" s="81"/>
      <c r="AZ2526" s="86"/>
      <c r="BA2526" s="81"/>
      <c r="BB2526" s="86"/>
      <c r="BC2526" s="81"/>
      <c r="BD2526" s="86"/>
      <c r="BE2526" s="81"/>
      <c r="BF2526" s="86"/>
      <c r="CA2526" s="29"/>
      <c r="CB2526" s="29"/>
      <c r="CC2526" s="29"/>
      <c r="CD2526" s="29"/>
      <c r="CE2526" s="29"/>
      <c r="CF2526" s="29"/>
      <c r="CG2526" s="29"/>
      <c r="CH2526" s="29"/>
      <c r="CI2526" s="29"/>
      <c r="CJ2526" s="29"/>
      <c r="CK2526" s="29"/>
      <c r="CL2526" s="29"/>
      <c r="CM2526" s="29"/>
      <c r="CN2526" s="29"/>
      <c r="CO2526" s="29"/>
    </row>
    <row r="2527" spans="1:93" s="1" customFormat="1" x14ac:dyDescent="0.25">
      <c r="A2527" s="28"/>
      <c r="I2527" s="34"/>
      <c r="L2527" s="29"/>
      <c r="M2527" s="30"/>
      <c r="Q2527" s="29"/>
      <c r="T2527" s="29"/>
      <c r="U2527" s="29"/>
      <c r="V2527" s="29"/>
      <c r="W2527" s="52"/>
      <c r="X2527" s="52"/>
      <c r="AG2527" s="64"/>
      <c r="AK2527" s="81"/>
      <c r="AO2527" s="81"/>
      <c r="AP2527" s="86"/>
      <c r="AQ2527" s="122"/>
      <c r="AS2527" s="81"/>
      <c r="AT2527" s="86"/>
      <c r="AU2527" s="81"/>
      <c r="AV2527" s="86"/>
      <c r="AW2527" s="81"/>
      <c r="AX2527" s="86"/>
      <c r="AY2527" s="81"/>
      <c r="AZ2527" s="86"/>
      <c r="BA2527" s="81"/>
      <c r="BB2527" s="86"/>
      <c r="BC2527" s="81"/>
      <c r="BD2527" s="86"/>
      <c r="BE2527" s="81"/>
      <c r="BF2527" s="86"/>
      <c r="CA2527" s="29"/>
      <c r="CB2527" s="29"/>
      <c r="CC2527" s="29"/>
      <c r="CD2527" s="29"/>
      <c r="CE2527" s="29"/>
      <c r="CF2527" s="29"/>
      <c r="CG2527" s="29"/>
      <c r="CH2527" s="29"/>
      <c r="CI2527" s="29"/>
      <c r="CJ2527" s="29"/>
      <c r="CK2527" s="29"/>
      <c r="CL2527" s="29"/>
      <c r="CM2527" s="29"/>
      <c r="CN2527" s="29"/>
      <c r="CO2527" s="29"/>
    </row>
    <row r="2528" spans="1:93" s="1" customFormat="1" x14ac:dyDescent="0.25">
      <c r="A2528" s="28"/>
      <c r="I2528" s="34"/>
      <c r="L2528" s="29"/>
      <c r="M2528" s="30"/>
      <c r="Q2528" s="29"/>
      <c r="T2528" s="29"/>
      <c r="U2528" s="29"/>
      <c r="V2528" s="29"/>
      <c r="W2528" s="52"/>
      <c r="X2528" s="52"/>
      <c r="AG2528" s="64"/>
      <c r="AK2528" s="81"/>
      <c r="AO2528" s="81"/>
      <c r="AP2528" s="86"/>
      <c r="AQ2528" s="122"/>
      <c r="AS2528" s="81"/>
      <c r="AT2528" s="86"/>
      <c r="AU2528" s="81"/>
      <c r="AV2528" s="86"/>
      <c r="AW2528" s="81"/>
      <c r="AX2528" s="86"/>
      <c r="AY2528" s="81"/>
      <c r="AZ2528" s="86"/>
      <c r="BA2528" s="81"/>
      <c r="BB2528" s="86"/>
      <c r="BC2528" s="81"/>
      <c r="BD2528" s="86"/>
      <c r="BE2528" s="81"/>
      <c r="BF2528" s="86"/>
      <c r="CA2528" s="29"/>
      <c r="CB2528" s="29"/>
      <c r="CC2528" s="29"/>
      <c r="CD2528" s="29"/>
      <c r="CE2528" s="29"/>
      <c r="CF2528" s="29"/>
      <c r="CG2528" s="29"/>
      <c r="CH2528" s="29"/>
      <c r="CI2528" s="29"/>
      <c r="CJ2528" s="29"/>
      <c r="CK2528" s="29"/>
      <c r="CL2528" s="29"/>
      <c r="CM2528" s="29"/>
      <c r="CN2528" s="29"/>
      <c r="CO2528" s="29"/>
    </row>
    <row r="2529" spans="1:93" s="1" customFormat="1" x14ac:dyDescent="0.25">
      <c r="A2529" s="28"/>
      <c r="I2529" s="34"/>
      <c r="L2529" s="29"/>
      <c r="M2529" s="30"/>
      <c r="Q2529" s="29"/>
      <c r="T2529" s="29"/>
      <c r="U2529" s="29"/>
      <c r="V2529" s="29"/>
      <c r="W2529" s="52"/>
      <c r="X2529" s="52"/>
      <c r="AG2529" s="64"/>
      <c r="AK2529" s="81"/>
      <c r="AO2529" s="81"/>
      <c r="AP2529" s="86"/>
      <c r="AQ2529" s="122"/>
      <c r="AS2529" s="81"/>
      <c r="AT2529" s="86"/>
      <c r="AU2529" s="81"/>
      <c r="AV2529" s="86"/>
      <c r="AW2529" s="81"/>
      <c r="AX2529" s="86"/>
      <c r="AY2529" s="81"/>
      <c r="AZ2529" s="86"/>
      <c r="BA2529" s="81"/>
      <c r="BB2529" s="86"/>
      <c r="BC2529" s="81"/>
      <c r="BD2529" s="86"/>
      <c r="BE2529" s="81"/>
      <c r="BF2529" s="86"/>
      <c r="CA2529" s="29"/>
      <c r="CB2529" s="29"/>
      <c r="CC2529" s="29"/>
      <c r="CD2529" s="29"/>
      <c r="CE2529" s="29"/>
      <c r="CF2529" s="29"/>
      <c r="CG2529" s="29"/>
      <c r="CH2529" s="29"/>
      <c r="CI2529" s="29"/>
      <c r="CJ2529" s="29"/>
      <c r="CK2529" s="29"/>
      <c r="CL2529" s="29"/>
      <c r="CM2529" s="29"/>
      <c r="CN2529" s="29"/>
      <c r="CO2529" s="29"/>
    </row>
    <row r="2530" spans="1:93" s="1" customFormat="1" x14ac:dyDescent="0.25">
      <c r="A2530" s="28"/>
      <c r="I2530" s="34"/>
      <c r="L2530" s="29"/>
      <c r="M2530" s="30"/>
      <c r="Q2530" s="29"/>
      <c r="T2530" s="29"/>
      <c r="U2530" s="29"/>
      <c r="V2530" s="29"/>
      <c r="W2530" s="52"/>
      <c r="X2530" s="52"/>
      <c r="AG2530" s="64"/>
      <c r="AK2530" s="81"/>
      <c r="AO2530" s="81"/>
      <c r="AP2530" s="86"/>
      <c r="AQ2530" s="122"/>
      <c r="AS2530" s="81"/>
      <c r="AT2530" s="86"/>
      <c r="AU2530" s="81"/>
      <c r="AV2530" s="86"/>
      <c r="AW2530" s="81"/>
      <c r="AX2530" s="86"/>
      <c r="AY2530" s="81"/>
      <c r="AZ2530" s="86"/>
      <c r="BA2530" s="81"/>
      <c r="BB2530" s="86"/>
      <c r="BC2530" s="81"/>
      <c r="BD2530" s="86"/>
      <c r="BE2530" s="81"/>
      <c r="BF2530" s="86"/>
      <c r="CA2530" s="29"/>
      <c r="CB2530" s="29"/>
      <c r="CC2530" s="29"/>
      <c r="CD2530" s="29"/>
      <c r="CE2530" s="29"/>
      <c r="CF2530" s="29"/>
      <c r="CG2530" s="29"/>
      <c r="CH2530" s="29"/>
      <c r="CI2530" s="29"/>
      <c r="CJ2530" s="29"/>
      <c r="CK2530" s="29"/>
      <c r="CL2530" s="29"/>
      <c r="CM2530" s="29"/>
      <c r="CN2530" s="29"/>
      <c r="CO2530" s="29"/>
    </row>
    <row r="2531" spans="1:93" s="1" customFormat="1" x14ac:dyDescent="0.25">
      <c r="A2531" s="28"/>
      <c r="I2531" s="34"/>
      <c r="L2531" s="29"/>
      <c r="M2531" s="30"/>
      <c r="Q2531" s="29"/>
      <c r="T2531" s="29"/>
      <c r="U2531" s="29"/>
      <c r="V2531" s="29"/>
      <c r="W2531" s="52"/>
      <c r="X2531" s="52"/>
      <c r="AG2531" s="64"/>
      <c r="AK2531" s="81"/>
      <c r="AO2531" s="81"/>
      <c r="AP2531" s="86"/>
      <c r="AQ2531" s="122"/>
      <c r="AS2531" s="81"/>
      <c r="AT2531" s="86"/>
      <c r="AU2531" s="81"/>
      <c r="AV2531" s="86"/>
      <c r="AW2531" s="81"/>
      <c r="AX2531" s="86"/>
      <c r="AY2531" s="81"/>
      <c r="AZ2531" s="86"/>
      <c r="BA2531" s="81"/>
      <c r="BB2531" s="86"/>
      <c r="BC2531" s="81"/>
      <c r="BD2531" s="86"/>
      <c r="BE2531" s="81"/>
      <c r="BF2531" s="86"/>
      <c r="CA2531" s="29"/>
      <c r="CB2531" s="29"/>
      <c r="CC2531" s="29"/>
      <c r="CD2531" s="29"/>
      <c r="CE2531" s="29"/>
      <c r="CF2531" s="29"/>
      <c r="CG2531" s="29"/>
      <c r="CH2531" s="29"/>
      <c r="CI2531" s="29"/>
      <c r="CJ2531" s="29"/>
      <c r="CK2531" s="29"/>
      <c r="CL2531" s="29"/>
      <c r="CM2531" s="29"/>
      <c r="CN2531" s="29"/>
      <c r="CO2531" s="29"/>
    </row>
    <row r="2532" spans="1:93" s="1" customFormat="1" x14ac:dyDescent="0.25">
      <c r="A2532" s="28"/>
      <c r="I2532" s="34"/>
      <c r="L2532" s="29"/>
      <c r="M2532" s="30"/>
      <c r="Q2532" s="29"/>
      <c r="T2532" s="29"/>
      <c r="U2532" s="29"/>
      <c r="V2532" s="29"/>
      <c r="W2532" s="52"/>
      <c r="X2532" s="52"/>
      <c r="AG2532" s="64"/>
      <c r="AK2532" s="81"/>
      <c r="AO2532" s="81"/>
      <c r="AP2532" s="86"/>
      <c r="AQ2532" s="122"/>
      <c r="AS2532" s="81"/>
      <c r="AT2532" s="86"/>
      <c r="AU2532" s="81"/>
      <c r="AV2532" s="86"/>
      <c r="AW2532" s="81"/>
      <c r="AX2532" s="86"/>
      <c r="AY2532" s="81"/>
      <c r="AZ2532" s="86"/>
      <c r="BA2532" s="81"/>
      <c r="BB2532" s="86"/>
      <c r="BC2532" s="81"/>
      <c r="BD2532" s="86"/>
      <c r="BE2532" s="81"/>
      <c r="BF2532" s="86"/>
      <c r="CA2532" s="29"/>
      <c r="CB2532" s="29"/>
      <c r="CC2532" s="29"/>
      <c r="CD2532" s="29"/>
      <c r="CE2532" s="29"/>
      <c r="CF2532" s="29"/>
      <c r="CG2532" s="29"/>
      <c r="CH2532" s="29"/>
      <c r="CI2532" s="29"/>
      <c r="CJ2532" s="29"/>
      <c r="CK2532" s="29"/>
      <c r="CL2532" s="29"/>
      <c r="CM2532" s="29"/>
      <c r="CN2532" s="29"/>
      <c r="CO2532" s="29"/>
    </row>
    <row r="2533" spans="1:93" s="1" customFormat="1" x14ac:dyDescent="0.25">
      <c r="A2533" s="28"/>
      <c r="I2533" s="34"/>
      <c r="L2533" s="29"/>
      <c r="M2533" s="30"/>
      <c r="Q2533" s="29"/>
      <c r="T2533" s="29"/>
      <c r="U2533" s="29"/>
      <c r="V2533" s="29"/>
      <c r="W2533" s="52"/>
      <c r="X2533" s="52"/>
      <c r="AG2533" s="64"/>
      <c r="AK2533" s="81"/>
      <c r="AO2533" s="81"/>
      <c r="AP2533" s="86"/>
      <c r="AQ2533" s="122"/>
      <c r="AS2533" s="81"/>
      <c r="AT2533" s="86"/>
      <c r="AU2533" s="81"/>
      <c r="AV2533" s="86"/>
      <c r="AW2533" s="81"/>
      <c r="AX2533" s="86"/>
      <c r="AY2533" s="81"/>
      <c r="AZ2533" s="86"/>
      <c r="BA2533" s="81"/>
      <c r="BB2533" s="86"/>
      <c r="BC2533" s="81"/>
      <c r="BD2533" s="86"/>
      <c r="BE2533" s="81"/>
      <c r="BF2533" s="86"/>
      <c r="CA2533" s="29"/>
      <c r="CB2533" s="29"/>
      <c r="CC2533" s="29"/>
      <c r="CD2533" s="29"/>
      <c r="CE2533" s="29"/>
      <c r="CF2533" s="29"/>
      <c r="CG2533" s="29"/>
      <c r="CH2533" s="29"/>
      <c r="CI2533" s="29"/>
      <c r="CJ2533" s="29"/>
      <c r="CK2533" s="29"/>
      <c r="CL2533" s="29"/>
      <c r="CM2533" s="29"/>
      <c r="CN2533" s="29"/>
      <c r="CO2533" s="29"/>
    </row>
    <row r="2534" spans="1:93" s="1" customFormat="1" x14ac:dyDescent="0.25">
      <c r="A2534" s="28"/>
      <c r="I2534" s="34"/>
      <c r="L2534" s="29"/>
      <c r="M2534" s="30"/>
      <c r="Q2534" s="29"/>
      <c r="T2534" s="29"/>
      <c r="U2534" s="29"/>
      <c r="V2534" s="29"/>
      <c r="W2534" s="52"/>
      <c r="X2534" s="52"/>
      <c r="AG2534" s="64"/>
      <c r="AK2534" s="81"/>
      <c r="AO2534" s="81"/>
      <c r="AP2534" s="86"/>
      <c r="AQ2534" s="122"/>
      <c r="AS2534" s="81"/>
      <c r="AT2534" s="86"/>
      <c r="AU2534" s="81"/>
      <c r="AV2534" s="86"/>
      <c r="AW2534" s="81"/>
      <c r="AX2534" s="86"/>
      <c r="AY2534" s="81"/>
      <c r="AZ2534" s="86"/>
      <c r="BA2534" s="81"/>
      <c r="BB2534" s="86"/>
      <c r="BC2534" s="81"/>
      <c r="BD2534" s="86"/>
      <c r="BE2534" s="81"/>
      <c r="BF2534" s="86"/>
      <c r="CA2534" s="29"/>
      <c r="CB2534" s="29"/>
      <c r="CC2534" s="29"/>
      <c r="CD2534" s="29"/>
      <c r="CE2534" s="29"/>
      <c r="CF2534" s="29"/>
      <c r="CG2534" s="29"/>
      <c r="CH2534" s="29"/>
      <c r="CI2534" s="29"/>
      <c r="CJ2534" s="29"/>
      <c r="CK2534" s="29"/>
      <c r="CL2534" s="29"/>
      <c r="CM2534" s="29"/>
      <c r="CN2534" s="29"/>
      <c r="CO2534" s="29"/>
    </row>
    <row r="2535" spans="1:93" s="1" customFormat="1" x14ac:dyDescent="0.25">
      <c r="A2535" s="28"/>
      <c r="I2535" s="34"/>
      <c r="L2535" s="29"/>
      <c r="M2535" s="30"/>
      <c r="Q2535" s="29"/>
      <c r="T2535" s="29"/>
      <c r="U2535" s="29"/>
      <c r="V2535" s="29"/>
      <c r="W2535" s="52"/>
      <c r="X2535" s="52"/>
      <c r="AG2535" s="64"/>
      <c r="AK2535" s="81"/>
      <c r="AO2535" s="81"/>
      <c r="AP2535" s="86"/>
      <c r="AQ2535" s="122"/>
      <c r="AS2535" s="81"/>
      <c r="AT2535" s="86"/>
      <c r="AU2535" s="81"/>
      <c r="AV2535" s="86"/>
      <c r="AW2535" s="81"/>
      <c r="AX2535" s="86"/>
      <c r="AY2535" s="81"/>
      <c r="AZ2535" s="86"/>
      <c r="BA2535" s="81"/>
      <c r="BB2535" s="86"/>
      <c r="BC2535" s="81"/>
      <c r="BD2535" s="86"/>
      <c r="BE2535" s="81"/>
      <c r="BF2535" s="86"/>
      <c r="CA2535" s="29"/>
      <c r="CB2535" s="29"/>
      <c r="CC2535" s="29"/>
      <c r="CD2535" s="29"/>
      <c r="CE2535" s="29"/>
      <c r="CF2535" s="29"/>
      <c r="CG2535" s="29"/>
      <c r="CH2535" s="29"/>
      <c r="CI2535" s="29"/>
      <c r="CJ2535" s="29"/>
      <c r="CK2535" s="29"/>
      <c r="CL2535" s="29"/>
      <c r="CM2535" s="29"/>
      <c r="CN2535" s="29"/>
      <c r="CO2535" s="29"/>
    </row>
    <row r="2536" spans="1:93" s="1" customFormat="1" x14ac:dyDescent="0.25">
      <c r="A2536" s="28"/>
      <c r="I2536" s="34"/>
      <c r="L2536" s="29"/>
      <c r="M2536" s="30"/>
      <c r="Q2536" s="29"/>
      <c r="T2536" s="29"/>
      <c r="U2536" s="29"/>
      <c r="V2536" s="29"/>
      <c r="W2536" s="52"/>
      <c r="X2536" s="52"/>
      <c r="AG2536" s="64"/>
      <c r="AK2536" s="81"/>
      <c r="AO2536" s="81"/>
      <c r="AP2536" s="86"/>
      <c r="AQ2536" s="122"/>
      <c r="AS2536" s="81"/>
      <c r="AT2536" s="86"/>
      <c r="AU2536" s="81"/>
      <c r="AV2536" s="86"/>
      <c r="AW2536" s="81"/>
      <c r="AX2536" s="86"/>
      <c r="AY2536" s="81"/>
      <c r="AZ2536" s="86"/>
      <c r="BA2536" s="81"/>
      <c r="BB2536" s="86"/>
      <c r="BC2536" s="81"/>
      <c r="BD2536" s="86"/>
      <c r="BE2536" s="81"/>
      <c r="BF2536" s="86"/>
      <c r="CA2536" s="29"/>
      <c r="CB2536" s="29"/>
      <c r="CC2536" s="29"/>
      <c r="CD2536" s="29"/>
      <c r="CE2536" s="29"/>
      <c r="CF2536" s="29"/>
      <c r="CG2536" s="29"/>
      <c r="CH2536" s="29"/>
      <c r="CI2536" s="29"/>
      <c r="CJ2536" s="29"/>
      <c r="CK2536" s="29"/>
      <c r="CL2536" s="29"/>
      <c r="CM2536" s="29"/>
      <c r="CN2536" s="29"/>
      <c r="CO2536" s="29"/>
    </row>
    <row r="2537" spans="1:93" s="1" customFormat="1" x14ac:dyDescent="0.25">
      <c r="A2537" s="28"/>
      <c r="I2537" s="34"/>
      <c r="L2537" s="29"/>
      <c r="M2537" s="30"/>
      <c r="Q2537" s="29"/>
      <c r="T2537" s="29"/>
      <c r="U2537" s="29"/>
      <c r="V2537" s="29"/>
      <c r="W2537" s="52"/>
      <c r="X2537" s="52"/>
      <c r="AG2537" s="64"/>
      <c r="AK2537" s="81"/>
      <c r="AO2537" s="81"/>
      <c r="AP2537" s="86"/>
      <c r="AQ2537" s="122"/>
      <c r="AS2537" s="81"/>
      <c r="AT2537" s="86"/>
      <c r="AU2537" s="81"/>
      <c r="AV2537" s="86"/>
      <c r="AW2537" s="81"/>
      <c r="AX2537" s="86"/>
      <c r="AY2537" s="81"/>
      <c r="AZ2537" s="86"/>
      <c r="BA2537" s="81"/>
      <c r="BB2537" s="86"/>
      <c r="BC2537" s="81"/>
      <c r="BD2537" s="86"/>
      <c r="BE2537" s="81"/>
      <c r="BF2537" s="86"/>
      <c r="CA2537" s="29"/>
      <c r="CB2537" s="29"/>
      <c r="CC2537" s="29"/>
      <c r="CD2537" s="29"/>
      <c r="CE2537" s="29"/>
      <c r="CF2537" s="29"/>
      <c r="CG2537" s="29"/>
      <c r="CH2537" s="29"/>
      <c r="CI2537" s="29"/>
      <c r="CJ2537" s="29"/>
      <c r="CK2537" s="29"/>
      <c r="CL2537" s="29"/>
      <c r="CM2537" s="29"/>
      <c r="CN2537" s="29"/>
      <c r="CO2537" s="29"/>
    </row>
    <row r="2538" spans="1:93" s="1" customFormat="1" x14ac:dyDescent="0.25">
      <c r="A2538" s="28"/>
      <c r="I2538" s="34"/>
      <c r="L2538" s="29"/>
      <c r="M2538" s="30"/>
      <c r="Q2538" s="29"/>
      <c r="T2538" s="29"/>
      <c r="U2538" s="29"/>
      <c r="V2538" s="29"/>
      <c r="W2538" s="52"/>
      <c r="X2538" s="52"/>
      <c r="AG2538" s="64"/>
      <c r="AK2538" s="81"/>
      <c r="AO2538" s="81"/>
      <c r="AP2538" s="86"/>
      <c r="AQ2538" s="122"/>
      <c r="AS2538" s="81"/>
      <c r="AT2538" s="86"/>
      <c r="AU2538" s="81"/>
      <c r="AV2538" s="86"/>
      <c r="AW2538" s="81"/>
      <c r="AX2538" s="86"/>
      <c r="AY2538" s="81"/>
      <c r="AZ2538" s="86"/>
      <c r="BA2538" s="81"/>
      <c r="BB2538" s="86"/>
      <c r="BC2538" s="81"/>
      <c r="BD2538" s="86"/>
      <c r="BE2538" s="81"/>
      <c r="BF2538" s="86"/>
      <c r="CA2538" s="29"/>
      <c r="CB2538" s="29"/>
      <c r="CC2538" s="29"/>
      <c r="CD2538" s="29"/>
      <c r="CE2538" s="29"/>
      <c r="CF2538" s="29"/>
      <c r="CG2538" s="29"/>
      <c r="CH2538" s="29"/>
      <c r="CI2538" s="29"/>
      <c r="CJ2538" s="29"/>
      <c r="CK2538" s="29"/>
      <c r="CL2538" s="29"/>
      <c r="CM2538" s="29"/>
      <c r="CN2538" s="29"/>
      <c r="CO2538" s="29"/>
    </row>
    <row r="2539" spans="1:93" s="1" customFormat="1" x14ac:dyDescent="0.25">
      <c r="A2539" s="28"/>
      <c r="I2539" s="34"/>
      <c r="L2539" s="29"/>
      <c r="M2539" s="30"/>
      <c r="Q2539" s="29"/>
      <c r="T2539" s="29"/>
      <c r="U2539" s="29"/>
      <c r="V2539" s="29"/>
      <c r="W2539" s="52"/>
      <c r="X2539" s="52"/>
      <c r="AG2539" s="64"/>
      <c r="AK2539" s="81"/>
      <c r="AO2539" s="81"/>
      <c r="AP2539" s="86"/>
      <c r="AQ2539" s="122"/>
      <c r="AS2539" s="81"/>
      <c r="AT2539" s="86"/>
      <c r="AU2539" s="81"/>
      <c r="AV2539" s="86"/>
      <c r="AW2539" s="81"/>
      <c r="AX2539" s="86"/>
      <c r="AY2539" s="81"/>
      <c r="AZ2539" s="86"/>
      <c r="BA2539" s="81"/>
      <c r="BB2539" s="86"/>
      <c r="BC2539" s="81"/>
      <c r="BD2539" s="86"/>
      <c r="BE2539" s="81"/>
      <c r="BF2539" s="86"/>
      <c r="CA2539" s="29"/>
      <c r="CB2539" s="29"/>
      <c r="CC2539" s="29"/>
      <c r="CD2539" s="29"/>
      <c r="CE2539" s="29"/>
      <c r="CF2539" s="29"/>
      <c r="CG2539" s="29"/>
      <c r="CH2539" s="29"/>
      <c r="CI2539" s="29"/>
      <c r="CJ2539" s="29"/>
      <c r="CK2539" s="29"/>
      <c r="CL2539" s="29"/>
      <c r="CM2539" s="29"/>
      <c r="CN2539" s="29"/>
      <c r="CO2539" s="29"/>
    </row>
    <row r="2540" spans="1:93" s="1" customFormat="1" x14ac:dyDescent="0.25">
      <c r="A2540" s="28"/>
      <c r="I2540" s="34"/>
      <c r="L2540" s="29"/>
      <c r="M2540" s="30"/>
      <c r="Q2540" s="29"/>
      <c r="T2540" s="29"/>
      <c r="U2540" s="29"/>
      <c r="V2540" s="29"/>
      <c r="W2540" s="52"/>
      <c r="X2540" s="52"/>
      <c r="AG2540" s="64"/>
      <c r="AK2540" s="81"/>
      <c r="AO2540" s="81"/>
      <c r="AP2540" s="86"/>
      <c r="AQ2540" s="122"/>
      <c r="AS2540" s="81"/>
      <c r="AT2540" s="86"/>
      <c r="AU2540" s="81"/>
      <c r="AV2540" s="86"/>
      <c r="AW2540" s="81"/>
      <c r="AX2540" s="86"/>
      <c r="AY2540" s="81"/>
      <c r="AZ2540" s="86"/>
      <c r="BA2540" s="81"/>
      <c r="BB2540" s="86"/>
      <c r="BC2540" s="81"/>
      <c r="BD2540" s="86"/>
      <c r="BE2540" s="81"/>
      <c r="BF2540" s="86"/>
      <c r="CA2540" s="29"/>
      <c r="CB2540" s="29"/>
      <c r="CC2540" s="29"/>
      <c r="CD2540" s="29"/>
      <c r="CE2540" s="29"/>
      <c r="CF2540" s="29"/>
      <c r="CG2540" s="29"/>
      <c r="CH2540" s="29"/>
      <c r="CI2540" s="29"/>
      <c r="CJ2540" s="29"/>
      <c r="CK2540" s="29"/>
      <c r="CL2540" s="29"/>
      <c r="CM2540" s="29"/>
      <c r="CN2540" s="29"/>
      <c r="CO2540" s="29"/>
    </row>
    <row r="2541" spans="1:93" s="1" customFormat="1" x14ac:dyDescent="0.25">
      <c r="A2541" s="28"/>
      <c r="I2541" s="34"/>
      <c r="L2541" s="29"/>
      <c r="M2541" s="30"/>
      <c r="Q2541" s="29"/>
      <c r="T2541" s="29"/>
      <c r="U2541" s="29"/>
      <c r="V2541" s="29"/>
      <c r="W2541" s="52"/>
      <c r="X2541" s="52"/>
      <c r="AG2541" s="64"/>
      <c r="AK2541" s="81"/>
      <c r="AO2541" s="81"/>
      <c r="AP2541" s="86"/>
      <c r="AQ2541" s="122"/>
      <c r="AS2541" s="81"/>
      <c r="AT2541" s="86"/>
      <c r="AU2541" s="81"/>
      <c r="AV2541" s="86"/>
      <c r="AW2541" s="81"/>
      <c r="AX2541" s="86"/>
      <c r="AY2541" s="81"/>
      <c r="AZ2541" s="86"/>
      <c r="BA2541" s="81"/>
      <c r="BB2541" s="86"/>
      <c r="BC2541" s="81"/>
      <c r="BD2541" s="86"/>
      <c r="BE2541" s="81"/>
      <c r="BF2541" s="86"/>
      <c r="CA2541" s="29"/>
      <c r="CB2541" s="29"/>
      <c r="CC2541" s="29"/>
      <c r="CD2541" s="29"/>
      <c r="CE2541" s="29"/>
      <c r="CF2541" s="29"/>
      <c r="CG2541" s="29"/>
      <c r="CH2541" s="29"/>
      <c r="CI2541" s="29"/>
      <c r="CJ2541" s="29"/>
      <c r="CK2541" s="29"/>
      <c r="CL2541" s="29"/>
      <c r="CM2541" s="29"/>
      <c r="CN2541" s="29"/>
      <c r="CO2541" s="29"/>
    </row>
    <row r="2542" spans="1:93" s="1" customFormat="1" x14ac:dyDescent="0.25">
      <c r="A2542" s="28"/>
      <c r="I2542" s="34"/>
      <c r="L2542" s="29"/>
      <c r="M2542" s="30"/>
      <c r="Q2542" s="29"/>
      <c r="T2542" s="29"/>
      <c r="U2542" s="29"/>
      <c r="V2542" s="29"/>
      <c r="W2542" s="52"/>
      <c r="X2542" s="52"/>
      <c r="AG2542" s="64"/>
      <c r="AK2542" s="81"/>
      <c r="AO2542" s="81"/>
      <c r="AP2542" s="86"/>
      <c r="AQ2542" s="122"/>
      <c r="AS2542" s="81"/>
      <c r="AT2542" s="86"/>
      <c r="AU2542" s="81"/>
      <c r="AV2542" s="86"/>
      <c r="AW2542" s="81"/>
      <c r="AX2542" s="86"/>
      <c r="AY2542" s="81"/>
      <c r="AZ2542" s="86"/>
      <c r="BA2542" s="81"/>
      <c r="BB2542" s="86"/>
      <c r="BC2542" s="81"/>
      <c r="BD2542" s="86"/>
      <c r="BE2542" s="81"/>
      <c r="BF2542" s="86"/>
      <c r="CA2542" s="29"/>
      <c r="CB2542" s="29"/>
      <c r="CC2542" s="29"/>
      <c r="CD2542" s="29"/>
      <c r="CE2542" s="29"/>
      <c r="CF2542" s="29"/>
      <c r="CG2542" s="29"/>
      <c r="CH2542" s="29"/>
      <c r="CI2542" s="29"/>
      <c r="CJ2542" s="29"/>
      <c r="CK2542" s="29"/>
      <c r="CL2542" s="29"/>
      <c r="CM2542" s="29"/>
      <c r="CN2542" s="29"/>
      <c r="CO2542" s="29"/>
    </row>
    <row r="2543" spans="1:93" s="1" customFormat="1" x14ac:dyDescent="0.25">
      <c r="A2543" s="28"/>
      <c r="I2543" s="34"/>
      <c r="L2543" s="29"/>
      <c r="M2543" s="30"/>
      <c r="Q2543" s="29"/>
      <c r="T2543" s="29"/>
      <c r="U2543" s="29"/>
      <c r="V2543" s="29"/>
      <c r="W2543" s="52"/>
      <c r="X2543" s="52"/>
      <c r="AG2543" s="64"/>
      <c r="AK2543" s="81"/>
      <c r="AO2543" s="81"/>
      <c r="AP2543" s="86"/>
      <c r="AQ2543" s="122"/>
      <c r="AS2543" s="81"/>
      <c r="AT2543" s="86"/>
      <c r="AU2543" s="81"/>
      <c r="AV2543" s="86"/>
      <c r="AW2543" s="81"/>
      <c r="AX2543" s="86"/>
      <c r="AY2543" s="81"/>
      <c r="AZ2543" s="86"/>
      <c r="BA2543" s="81"/>
      <c r="BB2543" s="86"/>
      <c r="BC2543" s="81"/>
      <c r="BD2543" s="86"/>
      <c r="BE2543" s="81"/>
      <c r="BF2543" s="86"/>
      <c r="CA2543" s="29"/>
      <c r="CB2543" s="29"/>
      <c r="CC2543" s="29"/>
      <c r="CD2543" s="29"/>
      <c r="CE2543" s="29"/>
      <c r="CF2543" s="29"/>
      <c r="CG2543" s="29"/>
      <c r="CH2543" s="29"/>
      <c r="CI2543" s="29"/>
      <c r="CJ2543" s="29"/>
      <c r="CK2543" s="29"/>
      <c r="CL2543" s="29"/>
      <c r="CM2543" s="29"/>
      <c r="CN2543" s="29"/>
      <c r="CO2543" s="29"/>
    </row>
    <row r="2544" spans="1:93" s="1" customFormat="1" x14ac:dyDescent="0.25">
      <c r="A2544" s="28"/>
      <c r="I2544" s="34"/>
      <c r="L2544" s="29"/>
      <c r="M2544" s="30"/>
      <c r="Q2544" s="29"/>
      <c r="T2544" s="29"/>
      <c r="U2544" s="29"/>
      <c r="V2544" s="29"/>
      <c r="W2544" s="52"/>
      <c r="X2544" s="52"/>
      <c r="AG2544" s="64"/>
      <c r="AK2544" s="81"/>
      <c r="AO2544" s="81"/>
      <c r="AP2544" s="86"/>
      <c r="AQ2544" s="122"/>
      <c r="AS2544" s="81"/>
      <c r="AT2544" s="86"/>
      <c r="AU2544" s="81"/>
      <c r="AV2544" s="86"/>
      <c r="AW2544" s="81"/>
      <c r="AX2544" s="86"/>
      <c r="AY2544" s="81"/>
      <c r="AZ2544" s="86"/>
      <c r="BA2544" s="81"/>
      <c r="BB2544" s="86"/>
      <c r="BC2544" s="81"/>
      <c r="BD2544" s="86"/>
      <c r="BE2544" s="81"/>
      <c r="BF2544" s="86"/>
      <c r="CA2544" s="29"/>
      <c r="CB2544" s="29"/>
      <c r="CC2544" s="29"/>
      <c r="CD2544" s="29"/>
      <c r="CE2544" s="29"/>
      <c r="CF2544" s="29"/>
      <c r="CG2544" s="29"/>
      <c r="CH2544" s="29"/>
      <c r="CI2544" s="29"/>
      <c r="CJ2544" s="29"/>
      <c r="CK2544" s="29"/>
      <c r="CL2544" s="29"/>
      <c r="CM2544" s="29"/>
      <c r="CN2544" s="29"/>
      <c r="CO2544" s="29"/>
    </row>
    <row r="2545" spans="1:93" s="1" customFormat="1" x14ac:dyDescent="0.25">
      <c r="A2545" s="28"/>
      <c r="I2545" s="34"/>
      <c r="L2545" s="29"/>
      <c r="M2545" s="30"/>
      <c r="Q2545" s="29"/>
      <c r="T2545" s="29"/>
      <c r="U2545" s="29"/>
      <c r="V2545" s="29"/>
      <c r="W2545" s="52"/>
      <c r="X2545" s="52"/>
      <c r="AG2545" s="64"/>
      <c r="AK2545" s="81"/>
      <c r="AO2545" s="81"/>
      <c r="AP2545" s="86"/>
      <c r="AQ2545" s="122"/>
      <c r="AS2545" s="81"/>
      <c r="AT2545" s="86"/>
      <c r="AU2545" s="81"/>
      <c r="AV2545" s="86"/>
      <c r="AW2545" s="81"/>
      <c r="AX2545" s="86"/>
      <c r="AY2545" s="81"/>
      <c r="AZ2545" s="86"/>
      <c r="BA2545" s="81"/>
      <c r="BB2545" s="86"/>
      <c r="BC2545" s="81"/>
      <c r="BD2545" s="86"/>
      <c r="BE2545" s="81"/>
      <c r="BF2545" s="86"/>
      <c r="CA2545" s="29"/>
      <c r="CB2545" s="29"/>
      <c r="CC2545" s="29"/>
      <c r="CD2545" s="29"/>
      <c r="CE2545" s="29"/>
      <c r="CF2545" s="29"/>
      <c r="CG2545" s="29"/>
      <c r="CH2545" s="29"/>
      <c r="CI2545" s="29"/>
      <c r="CJ2545" s="29"/>
      <c r="CK2545" s="29"/>
      <c r="CL2545" s="29"/>
      <c r="CM2545" s="29"/>
      <c r="CN2545" s="29"/>
      <c r="CO2545" s="29"/>
    </row>
    <row r="2546" spans="1:93" s="1" customFormat="1" x14ac:dyDescent="0.25">
      <c r="A2546" s="28"/>
      <c r="I2546" s="34"/>
      <c r="L2546" s="29"/>
      <c r="M2546" s="30"/>
      <c r="Q2546" s="29"/>
      <c r="T2546" s="29"/>
      <c r="U2546" s="29"/>
      <c r="V2546" s="29"/>
      <c r="W2546" s="52"/>
      <c r="X2546" s="52"/>
      <c r="AG2546" s="64"/>
      <c r="AK2546" s="81"/>
      <c r="AO2546" s="81"/>
      <c r="AP2546" s="86"/>
      <c r="AQ2546" s="122"/>
      <c r="AS2546" s="81"/>
      <c r="AT2546" s="86"/>
      <c r="AU2546" s="81"/>
      <c r="AV2546" s="86"/>
      <c r="AW2546" s="81"/>
      <c r="AX2546" s="86"/>
      <c r="AY2546" s="81"/>
      <c r="AZ2546" s="86"/>
      <c r="BA2546" s="81"/>
      <c r="BB2546" s="86"/>
      <c r="BC2546" s="81"/>
      <c r="BD2546" s="86"/>
      <c r="BE2546" s="81"/>
      <c r="BF2546" s="86"/>
      <c r="CA2546" s="29"/>
      <c r="CB2546" s="29"/>
      <c r="CC2546" s="29"/>
      <c r="CD2546" s="29"/>
      <c r="CE2546" s="29"/>
      <c r="CF2546" s="29"/>
      <c r="CG2546" s="29"/>
      <c r="CH2546" s="29"/>
      <c r="CI2546" s="29"/>
      <c r="CJ2546" s="29"/>
      <c r="CK2546" s="29"/>
      <c r="CL2546" s="29"/>
      <c r="CM2546" s="29"/>
      <c r="CN2546" s="29"/>
      <c r="CO2546" s="29"/>
    </row>
    <row r="2547" spans="1:93" s="1" customFormat="1" x14ac:dyDescent="0.25">
      <c r="A2547" s="28"/>
      <c r="I2547" s="34"/>
      <c r="L2547" s="29"/>
      <c r="M2547" s="30"/>
      <c r="Q2547" s="29"/>
      <c r="T2547" s="29"/>
      <c r="U2547" s="29"/>
      <c r="V2547" s="29"/>
      <c r="W2547" s="52"/>
      <c r="X2547" s="52"/>
      <c r="AG2547" s="64"/>
      <c r="AK2547" s="81"/>
      <c r="AO2547" s="81"/>
      <c r="AP2547" s="86"/>
      <c r="AQ2547" s="122"/>
      <c r="AS2547" s="81"/>
      <c r="AT2547" s="86"/>
      <c r="AU2547" s="81"/>
      <c r="AV2547" s="86"/>
      <c r="AW2547" s="81"/>
      <c r="AX2547" s="86"/>
      <c r="AY2547" s="81"/>
      <c r="AZ2547" s="86"/>
      <c r="BA2547" s="81"/>
      <c r="BB2547" s="86"/>
      <c r="BC2547" s="81"/>
      <c r="BD2547" s="86"/>
      <c r="BE2547" s="81"/>
      <c r="BF2547" s="86"/>
      <c r="CA2547" s="29"/>
      <c r="CB2547" s="29"/>
      <c r="CC2547" s="29"/>
      <c r="CD2547" s="29"/>
      <c r="CE2547" s="29"/>
      <c r="CF2547" s="29"/>
      <c r="CG2547" s="29"/>
      <c r="CH2547" s="29"/>
      <c r="CI2547" s="29"/>
      <c r="CJ2547" s="29"/>
      <c r="CK2547" s="29"/>
      <c r="CL2547" s="29"/>
      <c r="CM2547" s="29"/>
      <c r="CN2547" s="29"/>
      <c r="CO2547" s="29"/>
    </row>
    <row r="2548" spans="1:93" s="1" customFormat="1" x14ac:dyDescent="0.25">
      <c r="A2548" s="28"/>
      <c r="I2548" s="34"/>
      <c r="L2548" s="29"/>
      <c r="M2548" s="30"/>
      <c r="Q2548" s="29"/>
      <c r="T2548" s="29"/>
      <c r="U2548" s="29"/>
      <c r="V2548" s="29"/>
      <c r="W2548" s="52"/>
      <c r="X2548" s="52"/>
      <c r="AG2548" s="64"/>
      <c r="AK2548" s="81"/>
      <c r="AO2548" s="81"/>
      <c r="AP2548" s="86"/>
      <c r="AQ2548" s="122"/>
      <c r="AS2548" s="81"/>
      <c r="AT2548" s="86"/>
      <c r="AU2548" s="81"/>
      <c r="AV2548" s="86"/>
      <c r="AW2548" s="81"/>
      <c r="AX2548" s="86"/>
      <c r="AY2548" s="81"/>
      <c r="AZ2548" s="86"/>
      <c r="BA2548" s="81"/>
      <c r="BB2548" s="86"/>
      <c r="BC2548" s="81"/>
      <c r="BD2548" s="86"/>
      <c r="BE2548" s="81"/>
      <c r="BF2548" s="86"/>
      <c r="CA2548" s="29"/>
      <c r="CB2548" s="29"/>
      <c r="CC2548" s="29"/>
      <c r="CD2548" s="29"/>
      <c r="CE2548" s="29"/>
      <c r="CF2548" s="29"/>
      <c r="CG2548" s="29"/>
      <c r="CH2548" s="29"/>
      <c r="CI2548" s="29"/>
      <c r="CJ2548" s="29"/>
      <c r="CK2548" s="29"/>
      <c r="CL2548" s="29"/>
      <c r="CM2548" s="29"/>
      <c r="CN2548" s="29"/>
      <c r="CO2548" s="29"/>
    </row>
    <row r="2549" spans="1:93" s="1" customFormat="1" x14ac:dyDescent="0.25">
      <c r="A2549" s="28"/>
      <c r="I2549" s="34"/>
      <c r="L2549" s="29"/>
      <c r="M2549" s="30"/>
      <c r="Q2549" s="29"/>
      <c r="T2549" s="29"/>
      <c r="U2549" s="29"/>
      <c r="V2549" s="29"/>
      <c r="W2549" s="52"/>
      <c r="X2549" s="52"/>
      <c r="AG2549" s="64"/>
      <c r="AK2549" s="81"/>
      <c r="AO2549" s="81"/>
      <c r="AP2549" s="86"/>
      <c r="AQ2549" s="122"/>
      <c r="AS2549" s="81"/>
      <c r="AT2549" s="86"/>
      <c r="AU2549" s="81"/>
      <c r="AV2549" s="86"/>
      <c r="AW2549" s="81"/>
      <c r="AX2549" s="86"/>
      <c r="AY2549" s="81"/>
      <c r="AZ2549" s="86"/>
      <c r="BA2549" s="81"/>
      <c r="BB2549" s="86"/>
      <c r="BC2549" s="81"/>
      <c r="BD2549" s="86"/>
      <c r="BE2549" s="81"/>
      <c r="BF2549" s="86"/>
      <c r="CA2549" s="29"/>
      <c r="CB2549" s="29"/>
      <c r="CC2549" s="29"/>
      <c r="CD2549" s="29"/>
      <c r="CE2549" s="29"/>
      <c r="CF2549" s="29"/>
      <c r="CG2549" s="29"/>
      <c r="CH2549" s="29"/>
      <c r="CI2549" s="29"/>
      <c r="CJ2549" s="29"/>
      <c r="CK2549" s="29"/>
      <c r="CL2549" s="29"/>
      <c r="CM2549" s="29"/>
      <c r="CN2549" s="29"/>
      <c r="CO2549" s="29"/>
    </row>
    <row r="2550" spans="1:93" s="1" customFormat="1" x14ac:dyDescent="0.25">
      <c r="A2550" s="28"/>
      <c r="I2550" s="34"/>
      <c r="L2550" s="29"/>
      <c r="M2550" s="30"/>
      <c r="Q2550" s="29"/>
      <c r="T2550" s="29"/>
      <c r="U2550" s="29"/>
      <c r="V2550" s="29"/>
      <c r="W2550" s="52"/>
      <c r="X2550" s="52"/>
      <c r="AG2550" s="64"/>
      <c r="AK2550" s="81"/>
      <c r="AO2550" s="81"/>
      <c r="AP2550" s="86"/>
      <c r="AQ2550" s="122"/>
      <c r="AS2550" s="81"/>
      <c r="AT2550" s="86"/>
      <c r="AU2550" s="81"/>
      <c r="AV2550" s="86"/>
      <c r="AW2550" s="81"/>
      <c r="AX2550" s="86"/>
      <c r="AY2550" s="81"/>
      <c r="AZ2550" s="86"/>
      <c r="BA2550" s="81"/>
      <c r="BB2550" s="86"/>
      <c r="BC2550" s="81"/>
      <c r="BD2550" s="86"/>
      <c r="BE2550" s="81"/>
      <c r="BF2550" s="86"/>
      <c r="CA2550" s="29"/>
      <c r="CB2550" s="29"/>
      <c r="CC2550" s="29"/>
      <c r="CD2550" s="29"/>
      <c r="CE2550" s="29"/>
      <c r="CF2550" s="29"/>
      <c r="CG2550" s="29"/>
      <c r="CH2550" s="29"/>
      <c r="CI2550" s="29"/>
      <c r="CJ2550" s="29"/>
      <c r="CK2550" s="29"/>
      <c r="CL2550" s="29"/>
      <c r="CM2550" s="29"/>
      <c r="CN2550" s="29"/>
      <c r="CO2550" s="29"/>
    </row>
    <row r="2551" spans="1:93" s="1" customFormat="1" x14ac:dyDescent="0.25">
      <c r="A2551" s="28"/>
      <c r="I2551" s="34"/>
      <c r="L2551" s="29"/>
      <c r="M2551" s="30"/>
      <c r="Q2551" s="29"/>
      <c r="T2551" s="29"/>
      <c r="U2551" s="29"/>
      <c r="V2551" s="29"/>
      <c r="W2551" s="52"/>
      <c r="X2551" s="52"/>
      <c r="AG2551" s="64"/>
      <c r="AK2551" s="81"/>
      <c r="AO2551" s="81"/>
      <c r="AP2551" s="86"/>
      <c r="AQ2551" s="122"/>
      <c r="AS2551" s="81"/>
      <c r="AT2551" s="86"/>
      <c r="AU2551" s="81"/>
      <c r="AV2551" s="86"/>
      <c r="AW2551" s="81"/>
      <c r="AX2551" s="86"/>
      <c r="AY2551" s="81"/>
      <c r="AZ2551" s="86"/>
      <c r="BA2551" s="81"/>
      <c r="BB2551" s="86"/>
      <c r="BC2551" s="81"/>
      <c r="BD2551" s="86"/>
      <c r="BE2551" s="81"/>
      <c r="BF2551" s="86"/>
      <c r="CA2551" s="29"/>
      <c r="CB2551" s="29"/>
      <c r="CC2551" s="29"/>
      <c r="CD2551" s="29"/>
      <c r="CE2551" s="29"/>
      <c r="CF2551" s="29"/>
      <c r="CG2551" s="29"/>
      <c r="CH2551" s="29"/>
      <c r="CI2551" s="29"/>
      <c r="CJ2551" s="29"/>
      <c r="CK2551" s="29"/>
      <c r="CL2551" s="29"/>
      <c r="CM2551" s="29"/>
      <c r="CN2551" s="29"/>
      <c r="CO2551" s="29"/>
    </row>
    <row r="2552" spans="1:93" s="1" customFormat="1" x14ac:dyDescent="0.25">
      <c r="A2552" s="28"/>
      <c r="I2552" s="34"/>
      <c r="L2552" s="29"/>
      <c r="M2552" s="30"/>
      <c r="Q2552" s="29"/>
      <c r="T2552" s="29"/>
      <c r="U2552" s="29"/>
      <c r="V2552" s="29"/>
      <c r="W2552" s="52"/>
      <c r="X2552" s="52"/>
      <c r="AG2552" s="64"/>
      <c r="AK2552" s="81"/>
      <c r="AO2552" s="81"/>
      <c r="AP2552" s="86"/>
      <c r="AQ2552" s="122"/>
      <c r="AS2552" s="81"/>
      <c r="AT2552" s="86"/>
      <c r="AU2552" s="81"/>
      <c r="AV2552" s="86"/>
      <c r="AW2552" s="81"/>
      <c r="AX2552" s="86"/>
      <c r="AY2552" s="81"/>
      <c r="AZ2552" s="86"/>
      <c r="BA2552" s="81"/>
      <c r="BB2552" s="86"/>
      <c r="BC2552" s="81"/>
      <c r="BD2552" s="86"/>
      <c r="BE2552" s="81"/>
      <c r="BF2552" s="86"/>
      <c r="CA2552" s="29"/>
      <c r="CB2552" s="29"/>
      <c r="CC2552" s="29"/>
      <c r="CD2552" s="29"/>
      <c r="CE2552" s="29"/>
      <c r="CF2552" s="29"/>
      <c r="CG2552" s="29"/>
      <c r="CH2552" s="29"/>
      <c r="CI2552" s="29"/>
      <c r="CJ2552" s="29"/>
      <c r="CK2552" s="29"/>
      <c r="CL2552" s="29"/>
      <c r="CM2552" s="29"/>
      <c r="CN2552" s="29"/>
      <c r="CO2552" s="29"/>
    </row>
    <row r="2553" spans="1:93" s="1" customFormat="1" x14ac:dyDescent="0.25">
      <c r="A2553" s="28"/>
      <c r="I2553" s="34"/>
      <c r="L2553" s="29"/>
      <c r="M2553" s="30"/>
      <c r="Q2553" s="29"/>
      <c r="T2553" s="29"/>
      <c r="U2553" s="29"/>
      <c r="V2553" s="29"/>
      <c r="W2553" s="52"/>
      <c r="X2553" s="52"/>
      <c r="AG2553" s="64"/>
      <c r="AK2553" s="81"/>
      <c r="AO2553" s="81"/>
      <c r="AP2553" s="86"/>
      <c r="AQ2553" s="122"/>
      <c r="AS2553" s="81"/>
      <c r="AT2553" s="86"/>
      <c r="AU2553" s="81"/>
      <c r="AV2553" s="86"/>
      <c r="AW2553" s="81"/>
      <c r="AX2553" s="86"/>
      <c r="AY2553" s="81"/>
      <c r="AZ2553" s="86"/>
      <c r="BA2553" s="81"/>
      <c r="BB2553" s="86"/>
      <c r="BC2553" s="81"/>
      <c r="BD2553" s="86"/>
      <c r="BE2553" s="81"/>
      <c r="BF2553" s="86"/>
      <c r="CA2553" s="29"/>
      <c r="CB2553" s="29"/>
      <c r="CC2553" s="29"/>
      <c r="CD2553" s="29"/>
      <c r="CE2553" s="29"/>
      <c r="CF2553" s="29"/>
      <c r="CG2553" s="29"/>
      <c r="CH2553" s="29"/>
      <c r="CI2553" s="29"/>
      <c r="CJ2553" s="29"/>
      <c r="CK2553" s="29"/>
      <c r="CL2553" s="29"/>
      <c r="CM2553" s="29"/>
      <c r="CN2553" s="29"/>
      <c r="CO2553" s="29"/>
    </row>
    <row r="2554" spans="1:93" s="1" customFormat="1" x14ac:dyDescent="0.25">
      <c r="A2554" s="28"/>
      <c r="I2554" s="34"/>
      <c r="L2554" s="29"/>
      <c r="M2554" s="30"/>
      <c r="Q2554" s="29"/>
      <c r="T2554" s="29"/>
      <c r="U2554" s="29"/>
      <c r="V2554" s="29"/>
      <c r="W2554" s="52"/>
      <c r="X2554" s="52"/>
      <c r="AG2554" s="64"/>
      <c r="AK2554" s="81"/>
      <c r="AO2554" s="81"/>
      <c r="AP2554" s="86"/>
      <c r="AQ2554" s="122"/>
      <c r="AS2554" s="81"/>
      <c r="AT2554" s="86"/>
      <c r="AU2554" s="81"/>
      <c r="AV2554" s="86"/>
      <c r="AW2554" s="81"/>
      <c r="AX2554" s="86"/>
      <c r="AY2554" s="81"/>
      <c r="AZ2554" s="86"/>
      <c r="BA2554" s="81"/>
      <c r="BB2554" s="86"/>
      <c r="BC2554" s="81"/>
      <c r="BD2554" s="86"/>
      <c r="BE2554" s="81"/>
      <c r="BF2554" s="86"/>
      <c r="CA2554" s="29"/>
      <c r="CB2554" s="29"/>
      <c r="CC2554" s="29"/>
      <c r="CD2554" s="29"/>
      <c r="CE2554" s="29"/>
      <c r="CF2554" s="29"/>
      <c r="CG2554" s="29"/>
      <c r="CH2554" s="29"/>
      <c r="CI2554" s="29"/>
      <c r="CJ2554" s="29"/>
      <c r="CK2554" s="29"/>
      <c r="CL2554" s="29"/>
      <c r="CM2554" s="29"/>
      <c r="CN2554" s="29"/>
      <c r="CO2554" s="29"/>
    </row>
    <row r="2555" spans="1:93" s="1" customFormat="1" x14ac:dyDescent="0.25">
      <c r="A2555" s="28"/>
      <c r="I2555" s="34"/>
      <c r="L2555" s="29"/>
      <c r="M2555" s="30"/>
      <c r="Q2555" s="29"/>
      <c r="T2555" s="29"/>
      <c r="U2555" s="29"/>
      <c r="V2555" s="29"/>
      <c r="W2555" s="52"/>
      <c r="X2555" s="52"/>
      <c r="AG2555" s="64"/>
      <c r="AK2555" s="81"/>
      <c r="AO2555" s="81"/>
      <c r="AP2555" s="86"/>
      <c r="AQ2555" s="122"/>
      <c r="AS2555" s="81"/>
      <c r="AT2555" s="86"/>
      <c r="AU2555" s="81"/>
      <c r="AV2555" s="86"/>
      <c r="AW2555" s="81"/>
      <c r="AX2555" s="86"/>
      <c r="AY2555" s="81"/>
      <c r="AZ2555" s="86"/>
      <c r="BA2555" s="81"/>
      <c r="BB2555" s="86"/>
      <c r="BC2555" s="81"/>
      <c r="BD2555" s="86"/>
      <c r="BE2555" s="81"/>
      <c r="BF2555" s="86"/>
      <c r="CA2555" s="29"/>
      <c r="CB2555" s="29"/>
      <c r="CC2555" s="29"/>
      <c r="CD2555" s="29"/>
      <c r="CE2555" s="29"/>
      <c r="CF2555" s="29"/>
      <c r="CG2555" s="29"/>
      <c r="CH2555" s="29"/>
      <c r="CI2555" s="29"/>
      <c r="CJ2555" s="29"/>
      <c r="CK2555" s="29"/>
      <c r="CL2555" s="29"/>
      <c r="CM2555" s="29"/>
      <c r="CN2555" s="29"/>
      <c r="CO2555" s="29"/>
    </row>
    <row r="2556" spans="1:93" s="1" customFormat="1" x14ac:dyDescent="0.25">
      <c r="A2556" s="28"/>
      <c r="I2556" s="34"/>
      <c r="L2556" s="29"/>
      <c r="M2556" s="30"/>
      <c r="Q2556" s="29"/>
      <c r="T2556" s="29"/>
      <c r="U2556" s="29"/>
      <c r="V2556" s="29"/>
      <c r="W2556" s="52"/>
      <c r="X2556" s="52"/>
      <c r="AG2556" s="64"/>
      <c r="AK2556" s="81"/>
      <c r="AO2556" s="81"/>
      <c r="AP2556" s="86"/>
      <c r="AQ2556" s="122"/>
      <c r="AS2556" s="81"/>
      <c r="AT2556" s="86"/>
      <c r="AU2556" s="81"/>
      <c r="AV2556" s="86"/>
      <c r="AW2556" s="81"/>
      <c r="AX2556" s="86"/>
      <c r="AY2556" s="81"/>
      <c r="AZ2556" s="86"/>
      <c r="BA2556" s="81"/>
      <c r="BB2556" s="86"/>
      <c r="BC2556" s="81"/>
      <c r="BD2556" s="86"/>
      <c r="BE2556" s="81"/>
      <c r="BF2556" s="86"/>
      <c r="CA2556" s="29"/>
      <c r="CB2556" s="29"/>
      <c r="CC2556" s="29"/>
      <c r="CD2556" s="29"/>
      <c r="CE2556" s="29"/>
      <c r="CF2556" s="29"/>
      <c r="CG2556" s="29"/>
      <c r="CH2556" s="29"/>
      <c r="CI2556" s="29"/>
      <c r="CJ2556" s="29"/>
      <c r="CK2556" s="29"/>
      <c r="CL2556" s="29"/>
      <c r="CM2556" s="29"/>
      <c r="CN2556" s="29"/>
      <c r="CO2556" s="29"/>
    </row>
    <row r="2557" spans="1:93" s="1" customFormat="1" x14ac:dyDescent="0.25">
      <c r="A2557" s="28"/>
      <c r="I2557" s="34"/>
      <c r="L2557" s="29"/>
      <c r="M2557" s="30"/>
      <c r="Q2557" s="29"/>
      <c r="T2557" s="29"/>
      <c r="U2557" s="29"/>
      <c r="V2557" s="29"/>
      <c r="W2557" s="52"/>
      <c r="X2557" s="52"/>
      <c r="AG2557" s="64"/>
      <c r="AK2557" s="81"/>
      <c r="AO2557" s="81"/>
      <c r="AP2557" s="86"/>
      <c r="AQ2557" s="122"/>
      <c r="AS2557" s="81"/>
      <c r="AT2557" s="86"/>
      <c r="AU2557" s="81"/>
      <c r="AV2557" s="86"/>
      <c r="AW2557" s="81"/>
      <c r="AX2557" s="86"/>
      <c r="AY2557" s="81"/>
      <c r="AZ2557" s="86"/>
      <c r="BA2557" s="81"/>
      <c r="BB2557" s="86"/>
      <c r="BC2557" s="81"/>
      <c r="BD2557" s="86"/>
      <c r="BE2557" s="81"/>
      <c r="BF2557" s="86"/>
      <c r="CA2557" s="29"/>
      <c r="CB2557" s="29"/>
      <c r="CC2557" s="29"/>
      <c r="CD2557" s="29"/>
      <c r="CE2557" s="29"/>
      <c r="CF2557" s="29"/>
      <c r="CG2557" s="29"/>
      <c r="CH2557" s="29"/>
      <c r="CI2557" s="29"/>
      <c r="CJ2557" s="29"/>
      <c r="CK2557" s="29"/>
      <c r="CL2557" s="29"/>
      <c r="CM2557" s="29"/>
      <c r="CN2557" s="29"/>
      <c r="CO2557" s="29"/>
    </row>
    <row r="2558" spans="1:93" s="1" customFormat="1" x14ac:dyDescent="0.25">
      <c r="A2558" s="28"/>
      <c r="I2558" s="34"/>
      <c r="L2558" s="29"/>
      <c r="M2558" s="30"/>
      <c r="Q2558" s="29"/>
      <c r="T2558" s="29"/>
      <c r="U2558" s="29"/>
      <c r="V2558" s="29"/>
      <c r="W2558" s="52"/>
      <c r="X2558" s="52"/>
      <c r="AG2558" s="64"/>
      <c r="AK2558" s="81"/>
      <c r="AO2558" s="81"/>
      <c r="AP2558" s="86"/>
      <c r="AQ2558" s="122"/>
      <c r="AS2558" s="81"/>
      <c r="AT2558" s="86"/>
      <c r="AU2558" s="81"/>
      <c r="AV2558" s="86"/>
      <c r="AW2558" s="81"/>
      <c r="AX2558" s="86"/>
      <c r="AY2558" s="81"/>
      <c r="AZ2558" s="86"/>
      <c r="BA2558" s="81"/>
      <c r="BB2558" s="86"/>
      <c r="BC2558" s="81"/>
      <c r="BD2558" s="86"/>
      <c r="BE2558" s="81"/>
      <c r="BF2558" s="86"/>
      <c r="CA2558" s="29"/>
      <c r="CB2558" s="29"/>
      <c r="CC2558" s="29"/>
      <c r="CD2558" s="29"/>
      <c r="CE2558" s="29"/>
      <c r="CF2558" s="29"/>
      <c r="CG2558" s="29"/>
      <c r="CH2558" s="29"/>
      <c r="CI2558" s="29"/>
      <c r="CJ2558" s="29"/>
      <c r="CK2558" s="29"/>
      <c r="CL2558" s="29"/>
      <c r="CM2558" s="29"/>
      <c r="CN2558" s="29"/>
      <c r="CO2558" s="29"/>
    </row>
    <row r="2559" spans="1:93" s="1" customFormat="1" x14ac:dyDescent="0.25">
      <c r="A2559" s="28"/>
      <c r="I2559" s="34"/>
      <c r="L2559" s="29"/>
      <c r="M2559" s="30"/>
      <c r="Q2559" s="29"/>
      <c r="T2559" s="29"/>
      <c r="U2559" s="29"/>
      <c r="V2559" s="29"/>
      <c r="W2559" s="52"/>
      <c r="X2559" s="52"/>
      <c r="AG2559" s="64"/>
      <c r="AK2559" s="81"/>
      <c r="AO2559" s="81"/>
      <c r="AP2559" s="86"/>
      <c r="AQ2559" s="122"/>
      <c r="AS2559" s="81"/>
      <c r="AT2559" s="86"/>
      <c r="AU2559" s="81"/>
      <c r="AV2559" s="86"/>
      <c r="AW2559" s="81"/>
      <c r="AX2559" s="86"/>
      <c r="AY2559" s="81"/>
      <c r="AZ2559" s="86"/>
      <c r="BA2559" s="81"/>
      <c r="BB2559" s="86"/>
      <c r="BC2559" s="81"/>
      <c r="BD2559" s="86"/>
      <c r="BE2559" s="81"/>
      <c r="BF2559" s="86"/>
      <c r="CA2559" s="29"/>
      <c r="CB2559" s="29"/>
      <c r="CC2559" s="29"/>
      <c r="CD2559" s="29"/>
      <c r="CE2559" s="29"/>
      <c r="CF2559" s="29"/>
      <c r="CG2559" s="29"/>
      <c r="CH2559" s="29"/>
      <c r="CI2559" s="29"/>
      <c r="CJ2559" s="29"/>
      <c r="CK2559" s="29"/>
      <c r="CL2559" s="29"/>
      <c r="CM2559" s="29"/>
      <c r="CN2559" s="29"/>
      <c r="CO2559" s="29"/>
    </row>
    <row r="2560" spans="1:93" s="1" customFormat="1" x14ac:dyDescent="0.25">
      <c r="A2560" s="28"/>
      <c r="I2560" s="34"/>
      <c r="L2560" s="29"/>
      <c r="M2560" s="30"/>
      <c r="Q2560" s="29"/>
      <c r="T2560" s="29"/>
      <c r="U2560" s="29"/>
      <c r="V2560" s="29"/>
      <c r="W2560" s="52"/>
      <c r="X2560" s="52"/>
      <c r="AG2560" s="64"/>
      <c r="AK2560" s="81"/>
      <c r="AO2560" s="81"/>
      <c r="AP2560" s="86"/>
      <c r="AQ2560" s="122"/>
      <c r="AS2560" s="81"/>
      <c r="AT2560" s="86"/>
      <c r="AU2560" s="81"/>
      <c r="AV2560" s="86"/>
      <c r="AW2560" s="81"/>
      <c r="AX2560" s="86"/>
      <c r="AY2560" s="81"/>
      <c r="AZ2560" s="86"/>
      <c r="BA2560" s="81"/>
      <c r="BB2560" s="86"/>
      <c r="BC2560" s="81"/>
      <c r="BD2560" s="86"/>
      <c r="BE2560" s="81"/>
      <c r="BF2560" s="86"/>
      <c r="CA2560" s="29"/>
      <c r="CB2560" s="29"/>
      <c r="CC2560" s="29"/>
      <c r="CD2560" s="29"/>
      <c r="CE2560" s="29"/>
      <c r="CF2560" s="29"/>
      <c r="CG2560" s="29"/>
      <c r="CH2560" s="29"/>
      <c r="CI2560" s="29"/>
      <c r="CJ2560" s="29"/>
      <c r="CK2560" s="29"/>
      <c r="CL2560" s="29"/>
      <c r="CM2560" s="29"/>
      <c r="CN2560" s="29"/>
      <c r="CO2560" s="29"/>
    </row>
    <row r="2561" spans="1:93" s="1" customFormat="1" x14ac:dyDescent="0.25">
      <c r="A2561" s="28"/>
      <c r="I2561" s="34"/>
      <c r="L2561" s="29"/>
      <c r="M2561" s="30"/>
      <c r="Q2561" s="29"/>
      <c r="T2561" s="29"/>
      <c r="U2561" s="29"/>
      <c r="V2561" s="29"/>
      <c r="W2561" s="52"/>
      <c r="X2561" s="52"/>
      <c r="AG2561" s="64"/>
      <c r="AK2561" s="81"/>
      <c r="AO2561" s="81"/>
      <c r="AP2561" s="86"/>
      <c r="AQ2561" s="122"/>
      <c r="AS2561" s="81"/>
      <c r="AT2561" s="86"/>
      <c r="AU2561" s="81"/>
      <c r="AV2561" s="86"/>
      <c r="AW2561" s="81"/>
      <c r="AX2561" s="86"/>
      <c r="AY2561" s="81"/>
      <c r="AZ2561" s="86"/>
      <c r="BA2561" s="81"/>
      <c r="BB2561" s="86"/>
      <c r="BC2561" s="81"/>
      <c r="BD2561" s="86"/>
      <c r="BE2561" s="81"/>
      <c r="BF2561" s="86"/>
      <c r="CA2561" s="29"/>
      <c r="CB2561" s="29"/>
      <c r="CC2561" s="29"/>
      <c r="CD2561" s="29"/>
      <c r="CE2561" s="29"/>
      <c r="CF2561" s="29"/>
      <c r="CG2561" s="29"/>
      <c r="CH2561" s="29"/>
      <c r="CI2561" s="29"/>
      <c r="CJ2561" s="29"/>
      <c r="CK2561" s="29"/>
      <c r="CL2561" s="29"/>
      <c r="CM2561" s="29"/>
      <c r="CN2561" s="29"/>
      <c r="CO2561" s="29"/>
    </row>
    <row r="2562" spans="1:93" s="1" customFormat="1" x14ac:dyDescent="0.25">
      <c r="A2562" s="28"/>
      <c r="I2562" s="34"/>
      <c r="L2562" s="29"/>
      <c r="M2562" s="30"/>
      <c r="Q2562" s="29"/>
      <c r="T2562" s="29"/>
      <c r="U2562" s="29"/>
      <c r="V2562" s="29"/>
      <c r="W2562" s="52"/>
      <c r="X2562" s="52"/>
      <c r="AG2562" s="64"/>
      <c r="AK2562" s="81"/>
      <c r="AO2562" s="81"/>
      <c r="AP2562" s="86"/>
      <c r="AQ2562" s="122"/>
      <c r="AS2562" s="81"/>
      <c r="AT2562" s="86"/>
      <c r="AU2562" s="81"/>
      <c r="AV2562" s="86"/>
      <c r="AW2562" s="81"/>
      <c r="AX2562" s="86"/>
      <c r="AY2562" s="81"/>
      <c r="AZ2562" s="86"/>
      <c r="BA2562" s="81"/>
      <c r="BB2562" s="86"/>
      <c r="BC2562" s="81"/>
      <c r="BD2562" s="86"/>
      <c r="BE2562" s="81"/>
      <c r="BF2562" s="86"/>
      <c r="CA2562" s="29"/>
      <c r="CB2562" s="29"/>
      <c r="CC2562" s="29"/>
      <c r="CD2562" s="29"/>
      <c r="CE2562" s="29"/>
      <c r="CF2562" s="29"/>
      <c r="CG2562" s="29"/>
      <c r="CH2562" s="29"/>
      <c r="CI2562" s="29"/>
      <c r="CJ2562" s="29"/>
      <c r="CK2562" s="29"/>
      <c r="CL2562" s="29"/>
      <c r="CM2562" s="29"/>
      <c r="CN2562" s="29"/>
      <c r="CO2562" s="29"/>
    </row>
    <row r="2563" spans="1:93" s="1" customFormat="1" x14ac:dyDescent="0.25">
      <c r="A2563" s="28"/>
      <c r="I2563" s="34"/>
      <c r="L2563" s="29"/>
      <c r="M2563" s="30"/>
      <c r="Q2563" s="29"/>
      <c r="T2563" s="29"/>
      <c r="U2563" s="29"/>
      <c r="V2563" s="29"/>
      <c r="W2563" s="52"/>
      <c r="X2563" s="52"/>
      <c r="AG2563" s="64"/>
      <c r="AK2563" s="81"/>
      <c r="AO2563" s="81"/>
      <c r="AP2563" s="86"/>
      <c r="AQ2563" s="122"/>
      <c r="AS2563" s="81"/>
      <c r="AT2563" s="86"/>
      <c r="AU2563" s="81"/>
      <c r="AV2563" s="86"/>
      <c r="AW2563" s="81"/>
      <c r="AX2563" s="86"/>
      <c r="AY2563" s="81"/>
      <c r="AZ2563" s="86"/>
      <c r="BA2563" s="81"/>
      <c r="BB2563" s="86"/>
      <c r="BC2563" s="81"/>
      <c r="BD2563" s="86"/>
      <c r="BE2563" s="81"/>
      <c r="BF2563" s="86"/>
      <c r="CA2563" s="29"/>
      <c r="CB2563" s="29"/>
      <c r="CC2563" s="29"/>
      <c r="CD2563" s="29"/>
      <c r="CE2563" s="29"/>
      <c r="CF2563" s="29"/>
      <c r="CG2563" s="29"/>
      <c r="CH2563" s="29"/>
      <c r="CI2563" s="29"/>
      <c r="CJ2563" s="29"/>
      <c r="CK2563" s="29"/>
      <c r="CL2563" s="29"/>
      <c r="CM2563" s="29"/>
      <c r="CN2563" s="29"/>
      <c r="CO2563" s="29"/>
    </row>
    <row r="2564" spans="1:93" s="1" customFormat="1" x14ac:dyDescent="0.25">
      <c r="A2564" s="28"/>
      <c r="I2564" s="34"/>
      <c r="L2564" s="29"/>
      <c r="M2564" s="30"/>
      <c r="Q2564" s="29"/>
      <c r="T2564" s="29"/>
      <c r="U2564" s="29"/>
      <c r="V2564" s="29"/>
      <c r="W2564" s="52"/>
      <c r="X2564" s="52"/>
      <c r="AG2564" s="64"/>
      <c r="AK2564" s="81"/>
      <c r="AO2564" s="81"/>
      <c r="AP2564" s="86"/>
      <c r="AQ2564" s="122"/>
      <c r="AS2564" s="81"/>
      <c r="AT2564" s="86"/>
      <c r="AU2564" s="81"/>
      <c r="AV2564" s="86"/>
      <c r="AW2564" s="81"/>
      <c r="AX2564" s="86"/>
      <c r="AY2564" s="81"/>
      <c r="AZ2564" s="86"/>
      <c r="BA2564" s="81"/>
      <c r="BB2564" s="86"/>
      <c r="BC2564" s="81"/>
      <c r="BD2564" s="86"/>
      <c r="BE2564" s="81"/>
      <c r="BF2564" s="86"/>
      <c r="CA2564" s="29"/>
      <c r="CB2564" s="29"/>
      <c r="CC2564" s="29"/>
      <c r="CD2564" s="29"/>
      <c r="CE2564" s="29"/>
      <c r="CF2564" s="29"/>
      <c r="CG2564" s="29"/>
      <c r="CH2564" s="29"/>
      <c r="CI2564" s="29"/>
      <c r="CJ2564" s="29"/>
      <c r="CK2564" s="29"/>
      <c r="CL2564" s="29"/>
      <c r="CM2564" s="29"/>
      <c r="CN2564" s="29"/>
      <c r="CO2564" s="29"/>
    </row>
    <row r="2565" spans="1:93" s="1" customFormat="1" x14ac:dyDescent="0.25">
      <c r="A2565" s="28"/>
      <c r="I2565" s="34"/>
      <c r="L2565" s="29"/>
      <c r="M2565" s="30"/>
      <c r="Q2565" s="29"/>
      <c r="T2565" s="29"/>
      <c r="U2565" s="29"/>
      <c r="V2565" s="29"/>
      <c r="W2565" s="52"/>
      <c r="X2565" s="52"/>
      <c r="AG2565" s="64"/>
      <c r="AK2565" s="81"/>
      <c r="AO2565" s="81"/>
      <c r="AP2565" s="86"/>
      <c r="AQ2565" s="122"/>
      <c r="AS2565" s="81"/>
      <c r="AT2565" s="86"/>
      <c r="AU2565" s="81"/>
      <c r="AV2565" s="86"/>
      <c r="AW2565" s="81"/>
      <c r="AX2565" s="86"/>
      <c r="AY2565" s="81"/>
      <c r="AZ2565" s="86"/>
      <c r="BA2565" s="81"/>
      <c r="BB2565" s="86"/>
      <c r="BC2565" s="81"/>
      <c r="BD2565" s="86"/>
      <c r="BE2565" s="81"/>
      <c r="BF2565" s="86"/>
      <c r="CA2565" s="29"/>
      <c r="CB2565" s="29"/>
      <c r="CC2565" s="29"/>
      <c r="CD2565" s="29"/>
      <c r="CE2565" s="29"/>
      <c r="CF2565" s="29"/>
      <c r="CG2565" s="29"/>
      <c r="CH2565" s="29"/>
      <c r="CI2565" s="29"/>
      <c r="CJ2565" s="29"/>
      <c r="CK2565" s="29"/>
      <c r="CL2565" s="29"/>
      <c r="CM2565" s="29"/>
      <c r="CN2565" s="29"/>
      <c r="CO2565" s="29"/>
    </row>
    <row r="2566" spans="1:93" s="1" customFormat="1" x14ac:dyDescent="0.25">
      <c r="A2566" s="28"/>
      <c r="I2566" s="34"/>
      <c r="L2566" s="29"/>
      <c r="M2566" s="30"/>
      <c r="Q2566" s="29"/>
      <c r="T2566" s="29"/>
      <c r="U2566" s="29"/>
      <c r="V2566" s="29"/>
      <c r="W2566" s="52"/>
      <c r="X2566" s="52"/>
      <c r="AG2566" s="64"/>
      <c r="AK2566" s="81"/>
      <c r="AO2566" s="81"/>
      <c r="AP2566" s="86"/>
      <c r="AQ2566" s="122"/>
      <c r="AS2566" s="81"/>
      <c r="AT2566" s="86"/>
      <c r="AU2566" s="81"/>
      <c r="AV2566" s="86"/>
      <c r="AW2566" s="81"/>
      <c r="AX2566" s="86"/>
      <c r="AY2566" s="81"/>
      <c r="AZ2566" s="86"/>
      <c r="BA2566" s="81"/>
      <c r="BB2566" s="86"/>
      <c r="BC2566" s="81"/>
      <c r="BD2566" s="86"/>
      <c r="BE2566" s="81"/>
      <c r="BF2566" s="86"/>
      <c r="CA2566" s="29"/>
      <c r="CB2566" s="29"/>
      <c r="CC2566" s="29"/>
      <c r="CD2566" s="29"/>
      <c r="CE2566" s="29"/>
      <c r="CF2566" s="29"/>
      <c r="CG2566" s="29"/>
      <c r="CH2566" s="29"/>
      <c r="CI2566" s="29"/>
      <c r="CJ2566" s="29"/>
      <c r="CK2566" s="29"/>
      <c r="CL2566" s="29"/>
      <c r="CM2566" s="29"/>
      <c r="CN2566" s="29"/>
      <c r="CO2566" s="29"/>
    </row>
    <row r="2567" spans="1:93" s="1" customFormat="1" x14ac:dyDescent="0.25">
      <c r="A2567" s="28"/>
      <c r="I2567" s="34"/>
      <c r="L2567" s="29"/>
      <c r="M2567" s="30"/>
      <c r="Q2567" s="29"/>
      <c r="T2567" s="29"/>
      <c r="U2567" s="29"/>
      <c r="V2567" s="29"/>
      <c r="W2567" s="52"/>
      <c r="X2567" s="52"/>
      <c r="AG2567" s="64"/>
      <c r="AK2567" s="81"/>
      <c r="AO2567" s="81"/>
      <c r="AP2567" s="86"/>
      <c r="AQ2567" s="122"/>
      <c r="AS2567" s="81"/>
      <c r="AT2567" s="86"/>
      <c r="AU2567" s="81"/>
      <c r="AV2567" s="86"/>
      <c r="AW2567" s="81"/>
      <c r="AX2567" s="86"/>
      <c r="AY2567" s="81"/>
      <c r="AZ2567" s="86"/>
      <c r="BA2567" s="81"/>
      <c r="BB2567" s="86"/>
      <c r="BC2567" s="81"/>
      <c r="BD2567" s="86"/>
      <c r="BE2567" s="81"/>
      <c r="BF2567" s="86"/>
      <c r="CA2567" s="29"/>
      <c r="CB2567" s="29"/>
      <c r="CC2567" s="29"/>
      <c r="CD2567" s="29"/>
      <c r="CE2567" s="29"/>
      <c r="CF2567" s="29"/>
      <c r="CG2567" s="29"/>
      <c r="CH2567" s="29"/>
      <c r="CI2567" s="29"/>
      <c r="CJ2567" s="29"/>
      <c r="CK2567" s="29"/>
      <c r="CL2567" s="29"/>
      <c r="CM2567" s="29"/>
      <c r="CN2567" s="29"/>
      <c r="CO2567" s="29"/>
    </row>
    <row r="2568" spans="1:93" s="1" customFormat="1" x14ac:dyDescent="0.25">
      <c r="A2568" s="28"/>
      <c r="I2568" s="34"/>
      <c r="L2568" s="29"/>
      <c r="M2568" s="30"/>
      <c r="Q2568" s="29"/>
      <c r="T2568" s="29"/>
      <c r="U2568" s="29"/>
      <c r="V2568" s="29"/>
      <c r="W2568" s="52"/>
      <c r="X2568" s="52"/>
      <c r="AG2568" s="64"/>
      <c r="AK2568" s="81"/>
      <c r="AO2568" s="81"/>
      <c r="AP2568" s="86"/>
      <c r="AQ2568" s="122"/>
      <c r="AS2568" s="81"/>
      <c r="AT2568" s="86"/>
      <c r="AU2568" s="81"/>
      <c r="AV2568" s="86"/>
      <c r="AW2568" s="81"/>
      <c r="AX2568" s="86"/>
      <c r="AY2568" s="81"/>
      <c r="AZ2568" s="86"/>
      <c r="BA2568" s="81"/>
      <c r="BB2568" s="86"/>
      <c r="BC2568" s="81"/>
      <c r="BD2568" s="86"/>
      <c r="BE2568" s="81"/>
      <c r="BF2568" s="86"/>
      <c r="CA2568" s="29"/>
      <c r="CB2568" s="29"/>
      <c r="CC2568" s="29"/>
      <c r="CD2568" s="29"/>
      <c r="CE2568" s="29"/>
      <c r="CF2568" s="29"/>
      <c r="CG2568" s="29"/>
      <c r="CH2568" s="29"/>
      <c r="CI2568" s="29"/>
      <c r="CJ2568" s="29"/>
      <c r="CK2568" s="29"/>
      <c r="CL2568" s="29"/>
      <c r="CM2568" s="29"/>
      <c r="CN2568" s="29"/>
      <c r="CO2568" s="29"/>
    </row>
    <row r="2569" spans="1:93" s="1" customFormat="1" x14ac:dyDescent="0.25">
      <c r="A2569" s="28"/>
      <c r="I2569" s="34"/>
      <c r="L2569" s="29"/>
      <c r="M2569" s="30"/>
      <c r="Q2569" s="29"/>
      <c r="T2569" s="29"/>
      <c r="U2569" s="29"/>
      <c r="V2569" s="29"/>
      <c r="W2569" s="52"/>
      <c r="X2569" s="52"/>
      <c r="AG2569" s="64"/>
      <c r="AK2569" s="81"/>
      <c r="AO2569" s="81"/>
      <c r="AP2569" s="86"/>
      <c r="AQ2569" s="122"/>
      <c r="AS2569" s="81"/>
      <c r="AT2569" s="86"/>
      <c r="AU2569" s="81"/>
      <c r="AV2569" s="86"/>
      <c r="AW2569" s="81"/>
      <c r="AX2569" s="86"/>
      <c r="AY2569" s="81"/>
      <c r="AZ2569" s="86"/>
      <c r="BA2569" s="81"/>
      <c r="BB2569" s="86"/>
      <c r="BC2569" s="81"/>
      <c r="BD2569" s="86"/>
      <c r="BE2569" s="81"/>
      <c r="BF2569" s="86"/>
      <c r="CA2569" s="29"/>
      <c r="CB2569" s="29"/>
      <c r="CC2569" s="29"/>
      <c r="CD2569" s="29"/>
      <c r="CE2569" s="29"/>
      <c r="CF2569" s="29"/>
      <c r="CG2569" s="29"/>
      <c r="CH2569" s="29"/>
      <c r="CI2569" s="29"/>
      <c r="CJ2569" s="29"/>
      <c r="CK2569" s="29"/>
      <c r="CL2569" s="29"/>
      <c r="CM2569" s="29"/>
      <c r="CN2569" s="29"/>
      <c r="CO2569" s="29"/>
    </row>
    <row r="2570" spans="1:93" s="1" customFormat="1" x14ac:dyDescent="0.25">
      <c r="A2570" s="28"/>
      <c r="I2570" s="34"/>
      <c r="L2570" s="29"/>
      <c r="M2570" s="30"/>
      <c r="Q2570" s="29"/>
      <c r="T2570" s="29"/>
      <c r="U2570" s="29"/>
      <c r="V2570" s="29"/>
      <c r="W2570" s="52"/>
      <c r="X2570" s="52"/>
      <c r="AG2570" s="64"/>
      <c r="AK2570" s="81"/>
      <c r="AO2570" s="81"/>
      <c r="AP2570" s="86"/>
      <c r="AQ2570" s="122"/>
      <c r="AS2570" s="81"/>
      <c r="AT2570" s="86"/>
      <c r="AU2570" s="81"/>
      <c r="AV2570" s="86"/>
      <c r="AW2570" s="81"/>
      <c r="AX2570" s="86"/>
      <c r="AY2570" s="81"/>
      <c r="AZ2570" s="86"/>
      <c r="BA2570" s="81"/>
      <c r="BB2570" s="86"/>
      <c r="BC2570" s="81"/>
      <c r="BD2570" s="86"/>
      <c r="BE2570" s="81"/>
      <c r="BF2570" s="86"/>
      <c r="CA2570" s="29"/>
      <c r="CB2570" s="29"/>
      <c r="CC2570" s="29"/>
      <c r="CD2570" s="29"/>
      <c r="CE2570" s="29"/>
      <c r="CF2570" s="29"/>
      <c r="CG2570" s="29"/>
      <c r="CH2570" s="29"/>
      <c r="CI2570" s="29"/>
      <c r="CJ2570" s="29"/>
      <c r="CK2570" s="29"/>
      <c r="CL2570" s="29"/>
      <c r="CM2570" s="29"/>
      <c r="CN2570" s="29"/>
      <c r="CO2570" s="29"/>
    </row>
    <row r="2571" spans="1:93" s="1" customFormat="1" x14ac:dyDescent="0.25">
      <c r="A2571" s="28"/>
      <c r="I2571" s="34"/>
      <c r="L2571" s="29"/>
      <c r="M2571" s="30"/>
      <c r="Q2571" s="29"/>
      <c r="T2571" s="29"/>
      <c r="U2571" s="29"/>
      <c r="V2571" s="29"/>
      <c r="W2571" s="52"/>
      <c r="X2571" s="52"/>
      <c r="AG2571" s="64"/>
      <c r="AK2571" s="81"/>
      <c r="AO2571" s="81"/>
      <c r="AP2571" s="86"/>
      <c r="AQ2571" s="122"/>
      <c r="AS2571" s="81"/>
      <c r="AT2571" s="86"/>
      <c r="AU2571" s="81"/>
      <c r="AV2571" s="86"/>
      <c r="AW2571" s="81"/>
      <c r="AX2571" s="86"/>
      <c r="AY2571" s="81"/>
      <c r="AZ2571" s="86"/>
      <c r="BA2571" s="81"/>
      <c r="BB2571" s="86"/>
      <c r="BC2571" s="81"/>
      <c r="BD2571" s="86"/>
      <c r="BE2571" s="81"/>
      <c r="BF2571" s="86"/>
      <c r="CA2571" s="29"/>
      <c r="CB2571" s="29"/>
      <c r="CC2571" s="29"/>
      <c r="CD2571" s="29"/>
      <c r="CE2571" s="29"/>
      <c r="CF2571" s="29"/>
      <c r="CG2571" s="29"/>
      <c r="CH2571" s="29"/>
      <c r="CI2571" s="29"/>
      <c r="CJ2571" s="29"/>
      <c r="CK2571" s="29"/>
      <c r="CL2571" s="29"/>
      <c r="CM2571" s="29"/>
      <c r="CN2571" s="29"/>
      <c r="CO2571" s="29"/>
    </row>
    <row r="2572" spans="1:93" s="1" customFormat="1" x14ac:dyDescent="0.25">
      <c r="A2572" s="28"/>
      <c r="I2572" s="34"/>
      <c r="L2572" s="29"/>
      <c r="M2572" s="30"/>
      <c r="Q2572" s="29"/>
      <c r="T2572" s="29"/>
      <c r="U2572" s="29"/>
      <c r="V2572" s="29"/>
      <c r="W2572" s="52"/>
      <c r="X2572" s="52"/>
      <c r="AG2572" s="64"/>
      <c r="AK2572" s="81"/>
      <c r="AO2572" s="81"/>
      <c r="AP2572" s="86"/>
      <c r="AQ2572" s="122"/>
      <c r="AS2572" s="81"/>
      <c r="AT2572" s="86"/>
      <c r="AU2572" s="81"/>
      <c r="AV2572" s="86"/>
      <c r="AW2572" s="81"/>
      <c r="AX2572" s="86"/>
      <c r="AY2572" s="81"/>
      <c r="AZ2572" s="86"/>
      <c r="BA2572" s="81"/>
      <c r="BB2572" s="86"/>
      <c r="BC2572" s="81"/>
      <c r="BD2572" s="86"/>
      <c r="BE2572" s="81"/>
      <c r="BF2572" s="86"/>
      <c r="CA2572" s="29"/>
      <c r="CB2572" s="29"/>
      <c r="CC2572" s="29"/>
      <c r="CD2572" s="29"/>
      <c r="CE2572" s="29"/>
      <c r="CF2572" s="29"/>
      <c r="CG2572" s="29"/>
      <c r="CH2572" s="29"/>
      <c r="CI2572" s="29"/>
      <c r="CJ2572" s="29"/>
      <c r="CK2572" s="29"/>
      <c r="CL2572" s="29"/>
      <c r="CM2572" s="29"/>
      <c r="CN2572" s="29"/>
      <c r="CO2572" s="29"/>
    </row>
    <row r="2573" spans="1:93" s="1" customFormat="1" x14ac:dyDescent="0.25">
      <c r="A2573" s="28"/>
      <c r="I2573" s="34"/>
      <c r="L2573" s="29"/>
      <c r="M2573" s="30"/>
      <c r="Q2573" s="29"/>
      <c r="T2573" s="29"/>
      <c r="U2573" s="29"/>
      <c r="V2573" s="29"/>
      <c r="W2573" s="52"/>
      <c r="X2573" s="52"/>
      <c r="AG2573" s="64"/>
      <c r="AK2573" s="81"/>
      <c r="AO2573" s="81"/>
      <c r="AP2573" s="86"/>
      <c r="AQ2573" s="122"/>
      <c r="AS2573" s="81"/>
      <c r="AT2573" s="86"/>
      <c r="AU2573" s="81"/>
      <c r="AV2573" s="86"/>
      <c r="AW2573" s="81"/>
      <c r="AX2573" s="86"/>
      <c r="AY2573" s="81"/>
      <c r="AZ2573" s="86"/>
      <c r="BA2573" s="81"/>
      <c r="BB2573" s="86"/>
      <c r="BC2573" s="81"/>
      <c r="BD2573" s="86"/>
      <c r="BE2573" s="81"/>
      <c r="BF2573" s="86"/>
      <c r="CA2573" s="29"/>
      <c r="CB2573" s="29"/>
      <c r="CC2573" s="29"/>
      <c r="CD2573" s="29"/>
      <c r="CE2573" s="29"/>
      <c r="CF2573" s="29"/>
      <c r="CG2573" s="29"/>
      <c r="CH2573" s="29"/>
      <c r="CI2573" s="29"/>
      <c r="CJ2573" s="29"/>
      <c r="CK2573" s="29"/>
      <c r="CL2573" s="29"/>
      <c r="CM2573" s="29"/>
      <c r="CN2573" s="29"/>
      <c r="CO2573" s="29"/>
    </row>
    <row r="2574" spans="1:93" s="1" customFormat="1" x14ac:dyDescent="0.25">
      <c r="A2574" s="28"/>
      <c r="I2574" s="34"/>
      <c r="L2574" s="29"/>
      <c r="M2574" s="30"/>
      <c r="Q2574" s="29"/>
      <c r="T2574" s="29"/>
      <c r="U2574" s="29"/>
      <c r="V2574" s="29"/>
      <c r="W2574" s="52"/>
      <c r="X2574" s="52"/>
      <c r="AG2574" s="64"/>
      <c r="AK2574" s="81"/>
      <c r="AO2574" s="81"/>
      <c r="AP2574" s="86"/>
      <c r="AQ2574" s="122"/>
      <c r="AS2574" s="81"/>
      <c r="AT2574" s="86"/>
      <c r="AU2574" s="81"/>
      <c r="AV2574" s="86"/>
      <c r="AW2574" s="81"/>
      <c r="AX2574" s="86"/>
      <c r="AY2574" s="81"/>
      <c r="AZ2574" s="86"/>
      <c r="BA2574" s="81"/>
      <c r="BB2574" s="86"/>
      <c r="BC2574" s="81"/>
      <c r="BD2574" s="86"/>
      <c r="BE2574" s="81"/>
      <c r="BF2574" s="86"/>
      <c r="CA2574" s="29"/>
      <c r="CB2574" s="29"/>
      <c r="CC2574" s="29"/>
      <c r="CD2574" s="29"/>
      <c r="CE2574" s="29"/>
      <c r="CF2574" s="29"/>
      <c r="CG2574" s="29"/>
      <c r="CH2574" s="29"/>
      <c r="CI2574" s="29"/>
      <c r="CJ2574" s="29"/>
      <c r="CK2574" s="29"/>
      <c r="CL2574" s="29"/>
      <c r="CM2574" s="29"/>
      <c r="CN2574" s="29"/>
      <c r="CO2574" s="29"/>
    </row>
    <row r="2575" spans="1:93" s="1" customFormat="1" x14ac:dyDescent="0.25">
      <c r="A2575" s="28"/>
      <c r="I2575" s="34"/>
      <c r="L2575" s="29"/>
      <c r="M2575" s="30"/>
      <c r="Q2575" s="29"/>
      <c r="T2575" s="29"/>
      <c r="U2575" s="29"/>
      <c r="V2575" s="29"/>
      <c r="W2575" s="52"/>
      <c r="X2575" s="52"/>
      <c r="AG2575" s="64"/>
      <c r="AK2575" s="81"/>
      <c r="AO2575" s="81"/>
      <c r="AP2575" s="86"/>
      <c r="AQ2575" s="122"/>
      <c r="AS2575" s="81"/>
      <c r="AT2575" s="86"/>
      <c r="AU2575" s="81"/>
      <c r="AV2575" s="86"/>
      <c r="AW2575" s="81"/>
      <c r="AX2575" s="86"/>
      <c r="AY2575" s="81"/>
      <c r="AZ2575" s="86"/>
      <c r="BA2575" s="81"/>
      <c r="BB2575" s="86"/>
      <c r="BC2575" s="81"/>
      <c r="BD2575" s="86"/>
      <c r="BE2575" s="81"/>
      <c r="BF2575" s="86"/>
      <c r="CA2575" s="29"/>
      <c r="CB2575" s="29"/>
      <c r="CC2575" s="29"/>
      <c r="CD2575" s="29"/>
      <c r="CE2575" s="29"/>
      <c r="CF2575" s="29"/>
      <c r="CG2575" s="29"/>
      <c r="CH2575" s="29"/>
      <c r="CI2575" s="29"/>
      <c r="CJ2575" s="29"/>
      <c r="CK2575" s="29"/>
      <c r="CL2575" s="29"/>
      <c r="CM2575" s="29"/>
      <c r="CN2575" s="29"/>
      <c r="CO2575" s="29"/>
    </row>
    <row r="2576" spans="1:93" s="1" customFormat="1" x14ac:dyDescent="0.25">
      <c r="A2576" s="28"/>
      <c r="I2576" s="34"/>
      <c r="L2576" s="29"/>
      <c r="M2576" s="30"/>
      <c r="Q2576" s="29"/>
      <c r="T2576" s="29"/>
      <c r="U2576" s="29"/>
      <c r="V2576" s="29"/>
      <c r="W2576" s="52"/>
      <c r="X2576" s="52"/>
      <c r="AG2576" s="64"/>
      <c r="AK2576" s="81"/>
      <c r="AO2576" s="81"/>
      <c r="AP2576" s="86"/>
      <c r="AQ2576" s="122"/>
      <c r="AS2576" s="81"/>
      <c r="AT2576" s="86"/>
      <c r="AU2576" s="81"/>
      <c r="AV2576" s="86"/>
      <c r="AW2576" s="81"/>
      <c r="AX2576" s="86"/>
      <c r="AY2576" s="81"/>
      <c r="AZ2576" s="86"/>
      <c r="BA2576" s="81"/>
      <c r="BB2576" s="86"/>
      <c r="BC2576" s="81"/>
      <c r="BD2576" s="86"/>
      <c r="BE2576" s="81"/>
      <c r="BF2576" s="86"/>
      <c r="CA2576" s="29"/>
      <c r="CB2576" s="29"/>
      <c r="CC2576" s="29"/>
      <c r="CD2576" s="29"/>
      <c r="CE2576" s="29"/>
      <c r="CF2576" s="29"/>
      <c r="CG2576" s="29"/>
      <c r="CH2576" s="29"/>
      <c r="CI2576" s="29"/>
      <c r="CJ2576" s="29"/>
      <c r="CK2576" s="29"/>
      <c r="CL2576" s="29"/>
      <c r="CM2576" s="29"/>
      <c r="CN2576" s="29"/>
      <c r="CO2576" s="29"/>
    </row>
    <row r="2577" spans="1:93" s="1" customFormat="1" x14ac:dyDescent="0.25">
      <c r="A2577" s="28"/>
      <c r="I2577" s="34"/>
      <c r="L2577" s="29"/>
      <c r="M2577" s="30"/>
      <c r="Q2577" s="29"/>
      <c r="T2577" s="29"/>
      <c r="U2577" s="29"/>
      <c r="V2577" s="29"/>
      <c r="W2577" s="52"/>
      <c r="X2577" s="52"/>
      <c r="AG2577" s="64"/>
      <c r="AK2577" s="81"/>
      <c r="AO2577" s="81"/>
      <c r="AP2577" s="86"/>
      <c r="AQ2577" s="122"/>
      <c r="AS2577" s="81"/>
      <c r="AT2577" s="86"/>
      <c r="AU2577" s="81"/>
      <c r="AV2577" s="86"/>
      <c r="AW2577" s="81"/>
      <c r="AX2577" s="86"/>
      <c r="AY2577" s="81"/>
      <c r="AZ2577" s="86"/>
      <c r="BA2577" s="81"/>
      <c r="BB2577" s="86"/>
      <c r="BC2577" s="81"/>
      <c r="BD2577" s="86"/>
      <c r="BE2577" s="81"/>
      <c r="BF2577" s="86"/>
      <c r="CA2577" s="29"/>
      <c r="CB2577" s="29"/>
      <c r="CC2577" s="29"/>
      <c r="CD2577" s="29"/>
      <c r="CE2577" s="29"/>
      <c r="CF2577" s="29"/>
      <c r="CG2577" s="29"/>
      <c r="CH2577" s="29"/>
      <c r="CI2577" s="29"/>
      <c r="CJ2577" s="29"/>
      <c r="CK2577" s="29"/>
      <c r="CL2577" s="29"/>
      <c r="CM2577" s="29"/>
      <c r="CN2577" s="29"/>
      <c r="CO2577" s="29"/>
    </row>
    <row r="2578" spans="1:93" s="1" customFormat="1" x14ac:dyDescent="0.25">
      <c r="A2578" s="28"/>
      <c r="I2578" s="34"/>
      <c r="L2578" s="29"/>
      <c r="M2578" s="30"/>
      <c r="Q2578" s="29"/>
      <c r="T2578" s="29"/>
      <c r="U2578" s="29"/>
      <c r="V2578" s="29"/>
      <c r="W2578" s="52"/>
      <c r="X2578" s="52"/>
      <c r="AG2578" s="64"/>
      <c r="AK2578" s="81"/>
      <c r="AO2578" s="81"/>
      <c r="AP2578" s="86"/>
      <c r="AQ2578" s="122"/>
      <c r="AS2578" s="81"/>
      <c r="AT2578" s="86"/>
      <c r="AU2578" s="81"/>
      <c r="AV2578" s="86"/>
      <c r="AW2578" s="81"/>
      <c r="AX2578" s="86"/>
      <c r="AY2578" s="81"/>
      <c r="AZ2578" s="86"/>
      <c r="BA2578" s="81"/>
      <c r="BB2578" s="86"/>
      <c r="BC2578" s="81"/>
      <c r="BD2578" s="86"/>
      <c r="BE2578" s="81"/>
      <c r="BF2578" s="86"/>
      <c r="CA2578" s="29"/>
      <c r="CB2578" s="29"/>
      <c r="CC2578" s="29"/>
      <c r="CD2578" s="29"/>
      <c r="CE2578" s="29"/>
      <c r="CF2578" s="29"/>
      <c r="CG2578" s="29"/>
      <c r="CH2578" s="29"/>
      <c r="CI2578" s="29"/>
      <c r="CJ2578" s="29"/>
      <c r="CK2578" s="29"/>
      <c r="CL2578" s="29"/>
      <c r="CM2578" s="29"/>
      <c r="CN2578" s="29"/>
      <c r="CO2578" s="29"/>
    </row>
    <row r="2579" spans="1:93" s="1" customFormat="1" x14ac:dyDescent="0.25">
      <c r="A2579" s="28"/>
      <c r="I2579" s="34"/>
      <c r="L2579" s="29"/>
      <c r="M2579" s="30"/>
      <c r="Q2579" s="29"/>
      <c r="T2579" s="29"/>
      <c r="U2579" s="29"/>
      <c r="V2579" s="29"/>
      <c r="W2579" s="52"/>
      <c r="X2579" s="52"/>
      <c r="AG2579" s="64"/>
      <c r="AK2579" s="81"/>
      <c r="AO2579" s="81"/>
      <c r="AP2579" s="86"/>
      <c r="AQ2579" s="122"/>
      <c r="AS2579" s="81"/>
      <c r="AT2579" s="86"/>
      <c r="AU2579" s="81"/>
      <c r="AV2579" s="86"/>
      <c r="AW2579" s="81"/>
      <c r="AX2579" s="86"/>
      <c r="AY2579" s="81"/>
      <c r="AZ2579" s="86"/>
      <c r="BA2579" s="81"/>
      <c r="BB2579" s="86"/>
      <c r="BC2579" s="81"/>
      <c r="BD2579" s="86"/>
      <c r="BE2579" s="81"/>
      <c r="BF2579" s="86"/>
      <c r="CA2579" s="29"/>
      <c r="CB2579" s="29"/>
      <c r="CC2579" s="29"/>
      <c r="CD2579" s="29"/>
      <c r="CE2579" s="29"/>
      <c r="CF2579" s="29"/>
      <c r="CG2579" s="29"/>
      <c r="CH2579" s="29"/>
      <c r="CI2579" s="29"/>
      <c r="CJ2579" s="29"/>
      <c r="CK2579" s="29"/>
      <c r="CL2579" s="29"/>
      <c r="CM2579" s="29"/>
      <c r="CN2579" s="29"/>
      <c r="CO2579" s="29"/>
    </row>
    <row r="2580" spans="1:93" s="1" customFormat="1" x14ac:dyDescent="0.25">
      <c r="A2580" s="28"/>
      <c r="I2580" s="34"/>
      <c r="L2580" s="29"/>
      <c r="M2580" s="30"/>
      <c r="Q2580" s="29"/>
      <c r="T2580" s="29"/>
      <c r="U2580" s="29"/>
      <c r="V2580" s="29"/>
      <c r="W2580" s="52"/>
      <c r="X2580" s="52"/>
      <c r="AG2580" s="64"/>
      <c r="AK2580" s="81"/>
      <c r="AO2580" s="81"/>
      <c r="AP2580" s="86"/>
      <c r="AQ2580" s="122"/>
      <c r="AS2580" s="81"/>
      <c r="AT2580" s="86"/>
      <c r="AU2580" s="81"/>
      <c r="AV2580" s="86"/>
      <c r="AW2580" s="81"/>
      <c r="AX2580" s="86"/>
      <c r="AY2580" s="81"/>
      <c r="AZ2580" s="86"/>
      <c r="BA2580" s="81"/>
      <c r="BB2580" s="86"/>
      <c r="BC2580" s="81"/>
      <c r="BD2580" s="86"/>
      <c r="BE2580" s="81"/>
      <c r="BF2580" s="86"/>
      <c r="CA2580" s="29"/>
      <c r="CB2580" s="29"/>
      <c r="CC2580" s="29"/>
      <c r="CD2580" s="29"/>
      <c r="CE2580" s="29"/>
      <c r="CF2580" s="29"/>
      <c r="CG2580" s="29"/>
      <c r="CH2580" s="29"/>
      <c r="CI2580" s="29"/>
      <c r="CJ2580" s="29"/>
      <c r="CK2580" s="29"/>
      <c r="CL2580" s="29"/>
      <c r="CM2580" s="29"/>
      <c r="CN2580" s="29"/>
      <c r="CO2580" s="29"/>
    </row>
    <row r="2581" spans="1:93" s="1" customFormat="1" x14ac:dyDescent="0.25">
      <c r="A2581" s="28"/>
      <c r="I2581" s="34"/>
      <c r="L2581" s="29"/>
      <c r="M2581" s="30"/>
      <c r="Q2581" s="29"/>
      <c r="T2581" s="29"/>
      <c r="U2581" s="29"/>
      <c r="V2581" s="29"/>
      <c r="W2581" s="52"/>
      <c r="X2581" s="52"/>
      <c r="AG2581" s="64"/>
      <c r="AK2581" s="81"/>
      <c r="AO2581" s="81"/>
      <c r="AP2581" s="86"/>
      <c r="AQ2581" s="122"/>
      <c r="AS2581" s="81"/>
      <c r="AT2581" s="86"/>
      <c r="AU2581" s="81"/>
      <c r="AV2581" s="86"/>
      <c r="AW2581" s="81"/>
      <c r="AX2581" s="86"/>
      <c r="AY2581" s="81"/>
      <c r="AZ2581" s="86"/>
      <c r="BA2581" s="81"/>
      <c r="BB2581" s="86"/>
      <c r="BC2581" s="81"/>
      <c r="BD2581" s="86"/>
      <c r="BE2581" s="81"/>
      <c r="BF2581" s="86"/>
      <c r="CA2581" s="29"/>
      <c r="CB2581" s="29"/>
      <c r="CC2581" s="29"/>
      <c r="CD2581" s="29"/>
      <c r="CE2581" s="29"/>
      <c r="CF2581" s="29"/>
      <c r="CG2581" s="29"/>
      <c r="CH2581" s="29"/>
      <c r="CI2581" s="29"/>
      <c r="CJ2581" s="29"/>
      <c r="CK2581" s="29"/>
      <c r="CL2581" s="29"/>
      <c r="CM2581" s="29"/>
      <c r="CN2581" s="29"/>
      <c r="CO2581" s="29"/>
    </row>
    <row r="2582" spans="1:93" s="1" customFormat="1" x14ac:dyDescent="0.25">
      <c r="A2582" s="28"/>
      <c r="I2582" s="34"/>
      <c r="L2582" s="29"/>
      <c r="M2582" s="30"/>
      <c r="Q2582" s="29"/>
      <c r="T2582" s="29"/>
      <c r="U2582" s="29"/>
      <c r="V2582" s="29"/>
      <c r="W2582" s="52"/>
      <c r="X2582" s="52"/>
      <c r="AG2582" s="64"/>
      <c r="AK2582" s="81"/>
      <c r="AO2582" s="81"/>
      <c r="AP2582" s="86"/>
      <c r="AQ2582" s="122"/>
      <c r="AS2582" s="81"/>
      <c r="AT2582" s="86"/>
      <c r="AU2582" s="81"/>
      <c r="AV2582" s="86"/>
      <c r="AW2582" s="81"/>
      <c r="AX2582" s="86"/>
      <c r="AY2582" s="81"/>
      <c r="AZ2582" s="86"/>
      <c r="BA2582" s="81"/>
      <c r="BB2582" s="86"/>
      <c r="BC2582" s="81"/>
      <c r="BD2582" s="86"/>
      <c r="BE2582" s="81"/>
      <c r="BF2582" s="86"/>
      <c r="CA2582" s="29"/>
      <c r="CB2582" s="29"/>
      <c r="CC2582" s="29"/>
      <c r="CD2582" s="29"/>
      <c r="CE2582" s="29"/>
      <c r="CF2582" s="29"/>
      <c r="CG2582" s="29"/>
      <c r="CH2582" s="29"/>
      <c r="CI2582" s="29"/>
      <c r="CJ2582" s="29"/>
      <c r="CK2582" s="29"/>
      <c r="CL2582" s="29"/>
      <c r="CM2582" s="29"/>
      <c r="CN2582" s="29"/>
      <c r="CO2582" s="29"/>
    </row>
    <row r="2583" spans="1:93" s="1" customFormat="1" x14ac:dyDescent="0.25">
      <c r="A2583" s="28"/>
      <c r="I2583" s="34"/>
      <c r="L2583" s="29"/>
      <c r="M2583" s="30"/>
      <c r="Q2583" s="29"/>
      <c r="T2583" s="29"/>
      <c r="U2583" s="29"/>
      <c r="V2583" s="29"/>
      <c r="W2583" s="52"/>
      <c r="X2583" s="52"/>
      <c r="AG2583" s="64"/>
      <c r="AK2583" s="81"/>
      <c r="AO2583" s="81"/>
      <c r="AP2583" s="86"/>
      <c r="AQ2583" s="122"/>
      <c r="AS2583" s="81"/>
      <c r="AT2583" s="86"/>
      <c r="AU2583" s="81"/>
      <c r="AV2583" s="86"/>
      <c r="AW2583" s="81"/>
      <c r="AX2583" s="86"/>
      <c r="AY2583" s="81"/>
      <c r="AZ2583" s="86"/>
      <c r="BA2583" s="81"/>
      <c r="BB2583" s="86"/>
      <c r="BC2583" s="81"/>
      <c r="BD2583" s="86"/>
      <c r="BE2583" s="81"/>
      <c r="BF2583" s="86"/>
      <c r="CA2583" s="29"/>
      <c r="CB2583" s="29"/>
      <c r="CC2583" s="29"/>
      <c r="CD2583" s="29"/>
      <c r="CE2583" s="29"/>
      <c r="CF2583" s="29"/>
      <c r="CG2583" s="29"/>
      <c r="CH2583" s="29"/>
      <c r="CI2583" s="29"/>
      <c r="CJ2583" s="29"/>
      <c r="CK2583" s="29"/>
      <c r="CL2583" s="29"/>
      <c r="CM2583" s="29"/>
      <c r="CN2583" s="29"/>
      <c r="CO2583" s="29"/>
    </row>
    <row r="2584" spans="1:93" s="1" customFormat="1" x14ac:dyDescent="0.25">
      <c r="A2584" s="28"/>
      <c r="I2584" s="34"/>
      <c r="L2584" s="29"/>
      <c r="M2584" s="30"/>
      <c r="Q2584" s="29"/>
      <c r="T2584" s="29"/>
      <c r="U2584" s="29"/>
      <c r="V2584" s="29"/>
      <c r="W2584" s="52"/>
      <c r="X2584" s="52"/>
      <c r="AG2584" s="64"/>
      <c r="AK2584" s="81"/>
      <c r="AO2584" s="81"/>
      <c r="AP2584" s="86"/>
      <c r="AQ2584" s="122"/>
      <c r="AS2584" s="81"/>
      <c r="AT2584" s="86"/>
      <c r="AU2584" s="81"/>
      <c r="AV2584" s="86"/>
      <c r="AW2584" s="81"/>
      <c r="AX2584" s="86"/>
      <c r="AY2584" s="81"/>
      <c r="AZ2584" s="86"/>
      <c r="BA2584" s="81"/>
      <c r="BB2584" s="86"/>
      <c r="BC2584" s="81"/>
      <c r="BD2584" s="86"/>
      <c r="BE2584" s="81"/>
      <c r="BF2584" s="86"/>
      <c r="CA2584" s="29"/>
      <c r="CB2584" s="29"/>
      <c r="CC2584" s="29"/>
      <c r="CD2584" s="29"/>
      <c r="CE2584" s="29"/>
      <c r="CF2584" s="29"/>
      <c r="CG2584" s="29"/>
      <c r="CH2584" s="29"/>
      <c r="CI2584" s="29"/>
      <c r="CJ2584" s="29"/>
      <c r="CK2584" s="29"/>
      <c r="CL2584" s="29"/>
      <c r="CM2584" s="29"/>
      <c r="CN2584" s="29"/>
      <c r="CO2584" s="29"/>
    </row>
    <row r="2585" spans="1:93" s="1" customFormat="1" x14ac:dyDescent="0.25">
      <c r="A2585" s="28"/>
      <c r="I2585" s="34"/>
      <c r="L2585" s="29"/>
      <c r="M2585" s="30"/>
      <c r="Q2585" s="29"/>
      <c r="T2585" s="29"/>
      <c r="U2585" s="29"/>
      <c r="V2585" s="29"/>
      <c r="W2585" s="52"/>
      <c r="X2585" s="52"/>
      <c r="AG2585" s="64"/>
      <c r="AK2585" s="81"/>
      <c r="AO2585" s="81"/>
      <c r="AP2585" s="86"/>
      <c r="AQ2585" s="122"/>
      <c r="AS2585" s="81"/>
      <c r="AT2585" s="86"/>
      <c r="AU2585" s="81"/>
      <c r="AV2585" s="86"/>
      <c r="AW2585" s="81"/>
      <c r="AX2585" s="86"/>
      <c r="AY2585" s="81"/>
      <c r="AZ2585" s="86"/>
      <c r="BA2585" s="81"/>
      <c r="BB2585" s="86"/>
      <c r="BC2585" s="81"/>
      <c r="BD2585" s="86"/>
      <c r="BE2585" s="81"/>
      <c r="BF2585" s="86"/>
      <c r="CA2585" s="29"/>
      <c r="CB2585" s="29"/>
      <c r="CC2585" s="29"/>
      <c r="CD2585" s="29"/>
      <c r="CE2585" s="29"/>
      <c r="CF2585" s="29"/>
      <c r="CG2585" s="29"/>
      <c r="CH2585" s="29"/>
      <c r="CI2585" s="29"/>
      <c r="CJ2585" s="29"/>
      <c r="CK2585" s="29"/>
      <c r="CL2585" s="29"/>
      <c r="CM2585" s="29"/>
      <c r="CN2585" s="29"/>
      <c r="CO2585" s="29"/>
    </row>
    <row r="2586" spans="1:93" s="1" customFormat="1" x14ac:dyDescent="0.25">
      <c r="A2586" s="28"/>
      <c r="I2586" s="34"/>
      <c r="L2586" s="29"/>
      <c r="M2586" s="30"/>
      <c r="Q2586" s="29"/>
      <c r="T2586" s="29"/>
      <c r="U2586" s="29"/>
      <c r="V2586" s="29"/>
      <c r="W2586" s="52"/>
      <c r="X2586" s="52"/>
      <c r="AG2586" s="64"/>
      <c r="AK2586" s="81"/>
      <c r="AO2586" s="81"/>
      <c r="AP2586" s="86"/>
      <c r="AQ2586" s="122"/>
      <c r="AS2586" s="81"/>
      <c r="AT2586" s="86"/>
      <c r="AU2586" s="81"/>
      <c r="AV2586" s="86"/>
      <c r="AW2586" s="81"/>
      <c r="AX2586" s="86"/>
      <c r="AY2586" s="81"/>
      <c r="AZ2586" s="86"/>
      <c r="BA2586" s="81"/>
      <c r="BB2586" s="86"/>
      <c r="BC2586" s="81"/>
      <c r="BD2586" s="86"/>
      <c r="BE2586" s="81"/>
      <c r="BF2586" s="86"/>
      <c r="CA2586" s="29"/>
      <c r="CB2586" s="29"/>
      <c r="CC2586" s="29"/>
      <c r="CD2586" s="29"/>
      <c r="CE2586" s="29"/>
      <c r="CF2586" s="29"/>
      <c r="CG2586" s="29"/>
      <c r="CH2586" s="29"/>
      <c r="CI2586" s="29"/>
      <c r="CJ2586" s="29"/>
      <c r="CK2586" s="29"/>
      <c r="CL2586" s="29"/>
      <c r="CM2586" s="29"/>
      <c r="CN2586" s="29"/>
      <c r="CO2586" s="29"/>
    </row>
    <row r="2587" spans="1:93" s="1" customFormat="1" x14ac:dyDescent="0.25">
      <c r="A2587" s="28"/>
      <c r="I2587" s="34"/>
      <c r="L2587" s="29"/>
      <c r="M2587" s="30"/>
      <c r="Q2587" s="29"/>
      <c r="T2587" s="29"/>
      <c r="U2587" s="29"/>
      <c r="V2587" s="29"/>
      <c r="W2587" s="52"/>
      <c r="X2587" s="52"/>
      <c r="AG2587" s="64"/>
      <c r="AK2587" s="81"/>
      <c r="AO2587" s="81"/>
      <c r="AP2587" s="86"/>
      <c r="AQ2587" s="122"/>
      <c r="AS2587" s="81"/>
      <c r="AT2587" s="86"/>
      <c r="AU2587" s="81"/>
      <c r="AV2587" s="86"/>
      <c r="AW2587" s="81"/>
      <c r="AX2587" s="86"/>
      <c r="AY2587" s="81"/>
      <c r="AZ2587" s="86"/>
      <c r="BA2587" s="81"/>
      <c r="BB2587" s="86"/>
      <c r="BC2587" s="81"/>
      <c r="BD2587" s="86"/>
      <c r="BE2587" s="81"/>
      <c r="BF2587" s="86"/>
      <c r="CA2587" s="29"/>
      <c r="CB2587" s="29"/>
      <c r="CC2587" s="29"/>
      <c r="CD2587" s="29"/>
      <c r="CE2587" s="29"/>
      <c r="CF2587" s="29"/>
      <c r="CG2587" s="29"/>
      <c r="CH2587" s="29"/>
      <c r="CI2587" s="29"/>
      <c r="CJ2587" s="29"/>
      <c r="CK2587" s="29"/>
      <c r="CL2587" s="29"/>
      <c r="CM2587" s="29"/>
      <c r="CN2587" s="29"/>
      <c r="CO2587" s="29"/>
    </row>
    <row r="2588" spans="1:93" s="1" customFormat="1" x14ac:dyDescent="0.25">
      <c r="A2588" s="28"/>
      <c r="I2588" s="34"/>
      <c r="L2588" s="29"/>
      <c r="M2588" s="30"/>
      <c r="Q2588" s="29"/>
      <c r="T2588" s="29"/>
      <c r="U2588" s="29"/>
      <c r="V2588" s="29"/>
      <c r="W2588" s="52"/>
      <c r="X2588" s="52"/>
      <c r="AG2588" s="64"/>
      <c r="AK2588" s="81"/>
      <c r="AO2588" s="81"/>
      <c r="AP2588" s="86"/>
      <c r="AQ2588" s="122"/>
      <c r="AS2588" s="81"/>
      <c r="AT2588" s="86"/>
      <c r="AU2588" s="81"/>
      <c r="AV2588" s="86"/>
      <c r="AW2588" s="81"/>
      <c r="AX2588" s="86"/>
      <c r="AY2588" s="81"/>
      <c r="AZ2588" s="86"/>
      <c r="BA2588" s="81"/>
      <c r="BB2588" s="86"/>
      <c r="BC2588" s="81"/>
      <c r="BD2588" s="86"/>
      <c r="BE2588" s="81"/>
      <c r="BF2588" s="86"/>
      <c r="CA2588" s="29"/>
      <c r="CB2588" s="29"/>
      <c r="CC2588" s="29"/>
      <c r="CD2588" s="29"/>
      <c r="CE2588" s="29"/>
      <c r="CF2588" s="29"/>
      <c r="CG2588" s="29"/>
      <c r="CH2588" s="29"/>
      <c r="CI2588" s="29"/>
      <c r="CJ2588" s="29"/>
      <c r="CK2588" s="29"/>
      <c r="CL2588" s="29"/>
      <c r="CM2588" s="29"/>
      <c r="CN2588" s="29"/>
      <c r="CO2588" s="29"/>
    </row>
    <row r="2589" spans="1:93" s="1" customFormat="1" x14ac:dyDescent="0.25">
      <c r="A2589" s="28"/>
      <c r="I2589" s="34"/>
      <c r="L2589" s="29"/>
      <c r="M2589" s="30"/>
      <c r="Q2589" s="29"/>
      <c r="T2589" s="29"/>
      <c r="U2589" s="29"/>
      <c r="V2589" s="29"/>
      <c r="W2589" s="52"/>
      <c r="X2589" s="52"/>
      <c r="AG2589" s="64"/>
      <c r="AK2589" s="81"/>
      <c r="AO2589" s="81"/>
      <c r="AP2589" s="86"/>
      <c r="AQ2589" s="122"/>
      <c r="AS2589" s="81"/>
      <c r="AT2589" s="86"/>
      <c r="AU2589" s="81"/>
      <c r="AV2589" s="86"/>
      <c r="AW2589" s="81"/>
      <c r="AX2589" s="86"/>
      <c r="AY2589" s="81"/>
      <c r="AZ2589" s="86"/>
      <c r="BA2589" s="81"/>
      <c r="BB2589" s="86"/>
      <c r="BC2589" s="81"/>
      <c r="BD2589" s="86"/>
      <c r="BE2589" s="81"/>
      <c r="BF2589" s="86"/>
      <c r="CA2589" s="29"/>
      <c r="CB2589" s="29"/>
      <c r="CC2589" s="29"/>
      <c r="CD2589" s="29"/>
      <c r="CE2589" s="29"/>
      <c r="CF2589" s="29"/>
      <c r="CG2589" s="29"/>
      <c r="CH2589" s="29"/>
      <c r="CI2589" s="29"/>
      <c r="CJ2589" s="29"/>
      <c r="CK2589" s="29"/>
      <c r="CL2589" s="29"/>
      <c r="CM2589" s="29"/>
      <c r="CN2589" s="29"/>
      <c r="CO2589" s="29"/>
    </row>
    <row r="2590" spans="1:93" s="1" customFormat="1" x14ac:dyDescent="0.25">
      <c r="A2590" s="28"/>
      <c r="I2590" s="34"/>
      <c r="L2590" s="29"/>
      <c r="M2590" s="30"/>
      <c r="Q2590" s="29"/>
      <c r="T2590" s="29"/>
      <c r="U2590" s="29"/>
      <c r="V2590" s="29"/>
      <c r="W2590" s="52"/>
      <c r="X2590" s="52"/>
      <c r="AG2590" s="64"/>
      <c r="AK2590" s="81"/>
      <c r="AO2590" s="81"/>
      <c r="AP2590" s="86"/>
      <c r="AQ2590" s="122"/>
      <c r="AS2590" s="81"/>
      <c r="AT2590" s="86"/>
      <c r="AU2590" s="81"/>
      <c r="AV2590" s="86"/>
      <c r="AW2590" s="81"/>
      <c r="AX2590" s="86"/>
      <c r="AY2590" s="81"/>
      <c r="AZ2590" s="86"/>
      <c r="BA2590" s="81"/>
      <c r="BB2590" s="86"/>
      <c r="BC2590" s="81"/>
      <c r="BD2590" s="86"/>
      <c r="BE2590" s="81"/>
      <c r="BF2590" s="86"/>
      <c r="CA2590" s="29"/>
      <c r="CB2590" s="29"/>
      <c r="CC2590" s="29"/>
      <c r="CD2590" s="29"/>
      <c r="CE2590" s="29"/>
      <c r="CF2590" s="29"/>
      <c r="CG2590" s="29"/>
      <c r="CH2590" s="29"/>
      <c r="CI2590" s="29"/>
      <c r="CJ2590" s="29"/>
      <c r="CK2590" s="29"/>
      <c r="CL2590" s="29"/>
      <c r="CM2590" s="29"/>
      <c r="CN2590" s="29"/>
      <c r="CO2590" s="29"/>
    </row>
    <row r="2591" spans="1:93" s="1" customFormat="1" x14ac:dyDescent="0.25">
      <c r="A2591" s="28"/>
      <c r="I2591" s="34"/>
      <c r="L2591" s="29"/>
      <c r="M2591" s="30"/>
      <c r="Q2591" s="29"/>
      <c r="T2591" s="29"/>
      <c r="U2591" s="29"/>
      <c r="V2591" s="29"/>
      <c r="W2591" s="52"/>
      <c r="X2591" s="52"/>
      <c r="AG2591" s="64"/>
      <c r="AK2591" s="81"/>
      <c r="AO2591" s="81"/>
      <c r="AP2591" s="86"/>
      <c r="AQ2591" s="122"/>
      <c r="AS2591" s="81"/>
      <c r="AT2591" s="86"/>
      <c r="AU2591" s="81"/>
      <c r="AV2591" s="86"/>
      <c r="AW2591" s="81"/>
      <c r="AX2591" s="86"/>
      <c r="AY2591" s="81"/>
      <c r="AZ2591" s="86"/>
      <c r="BA2591" s="81"/>
      <c r="BB2591" s="86"/>
      <c r="BC2591" s="81"/>
      <c r="BD2591" s="86"/>
      <c r="BE2591" s="81"/>
      <c r="BF2591" s="86"/>
      <c r="CA2591" s="29"/>
      <c r="CB2591" s="29"/>
      <c r="CC2591" s="29"/>
      <c r="CD2591" s="29"/>
      <c r="CE2591" s="29"/>
      <c r="CF2591" s="29"/>
      <c r="CG2591" s="29"/>
      <c r="CH2591" s="29"/>
      <c r="CI2591" s="29"/>
      <c r="CJ2591" s="29"/>
      <c r="CK2591" s="29"/>
      <c r="CL2591" s="29"/>
      <c r="CM2591" s="29"/>
      <c r="CN2591" s="29"/>
      <c r="CO2591" s="29"/>
    </row>
    <row r="2592" spans="1:93" s="1" customFormat="1" x14ac:dyDescent="0.25">
      <c r="A2592" s="28"/>
      <c r="I2592" s="34"/>
      <c r="L2592" s="29"/>
      <c r="M2592" s="30"/>
      <c r="Q2592" s="29"/>
      <c r="T2592" s="29"/>
      <c r="U2592" s="29"/>
      <c r="V2592" s="29"/>
      <c r="W2592" s="52"/>
      <c r="X2592" s="52"/>
      <c r="AG2592" s="64"/>
      <c r="AK2592" s="81"/>
      <c r="AO2592" s="81"/>
      <c r="AP2592" s="86"/>
      <c r="AQ2592" s="122"/>
      <c r="AS2592" s="81"/>
      <c r="AT2592" s="86"/>
      <c r="AU2592" s="81"/>
      <c r="AV2592" s="86"/>
      <c r="AW2592" s="81"/>
      <c r="AX2592" s="86"/>
      <c r="AY2592" s="81"/>
      <c r="AZ2592" s="86"/>
      <c r="BA2592" s="81"/>
      <c r="BB2592" s="86"/>
      <c r="BC2592" s="81"/>
      <c r="BD2592" s="86"/>
      <c r="BE2592" s="81"/>
      <c r="BF2592" s="86"/>
      <c r="CA2592" s="29"/>
      <c r="CB2592" s="29"/>
      <c r="CC2592" s="29"/>
      <c r="CD2592" s="29"/>
      <c r="CE2592" s="29"/>
      <c r="CF2592" s="29"/>
      <c r="CG2592" s="29"/>
      <c r="CH2592" s="29"/>
      <c r="CI2592" s="29"/>
      <c r="CJ2592" s="29"/>
      <c r="CK2592" s="29"/>
      <c r="CL2592" s="29"/>
      <c r="CM2592" s="29"/>
      <c r="CN2592" s="29"/>
      <c r="CO2592" s="29"/>
    </row>
    <row r="2593" spans="1:93" s="1" customFormat="1" x14ac:dyDescent="0.25">
      <c r="A2593" s="28"/>
      <c r="I2593" s="34"/>
      <c r="L2593" s="29"/>
      <c r="M2593" s="30"/>
      <c r="Q2593" s="29"/>
      <c r="T2593" s="29"/>
      <c r="U2593" s="29"/>
      <c r="V2593" s="29"/>
      <c r="W2593" s="52"/>
      <c r="X2593" s="52"/>
      <c r="AG2593" s="64"/>
      <c r="AK2593" s="81"/>
      <c r="AO2593" s="81"/>
      <c r="AP2593" s="86"/>
      <c r="AQ2593" s="122"/>
      <c r="AS2593" s="81"/>
      <c r="AT2593" s="86"/>
      <c r="AU2593" s="81"/>
      <c r="AV2593" s="86"/>
      <c r="AW2593" s="81"/>
      <c r="AX2593" s="86"/>
      <c r="AY2593" s="81"/>
      <c r="AZ2593" s="86"/>
      <c r="BA2593" s="81"/>
      <c r="BB2593" s="86"/>
      <c r="BC2593" s="81"/>
      <c r="BD2593" s="86"/>
      <c r="BE2593" s="81"/>
      <c r="BF2593" s="86"/>
      <c r="CA2593" s="29"/>
      <c r="CB2593" s="29"/>
      <c r="CC2593" s="29"/>
      <c r="CD2593" s="29"/>
      <c r="CE2593" s="29"/>
      <c r="CF2593" s="29"/>
      <c r="CG2593" s="29"/>
      <c r="CH2593" s="29"/>
      <c r="CI2593" s="29"/>
      <c r="CJ2593" s="29"/>
      <c r="CK2593" s="29"/>
      <c r="CL2593" s="29"/>
      <c r="CM2593" s="29"/>
      <c r="CN2593" s="29"/>
      <c r="CO2593" s="29"/>
    </row>
    <row r="2594" spans="1:93" s="1" customFormat="1" x14ac:dyDescent="0.25">
      <c r="A2594" s="28"/>
      <c r="I2594" s="34"/>
      <c r="L2594" s="29"/>
      <c r="M2594" s="30"/>
      <c r="Q2594" s="29"/>
      <c r="T2594" s="29"/>
      <c r="U2594" s="29"/>
      <c r="V2594" s="29"/>
      <c r="W2594" s="52"/>
      <c r="X2594" s="52"/>
      <c r="AG2594" s="64"/>
      <c r="AK2594" s="81"/>
      <c r="AO2594" s="81"/>
      <c r="AP2594" s="86"/>
      <c r="AQ2594" s="122"/>
      <c r="AS2594" s="81"/>
      <c r="AT2594" s="86"/>
      <c r="AU2594" s="81"/>
      <c r="AV2594" s="86"/>
      <c r="AW2594" s="81"/>
      <c r="AX2594" s="86"/>
      <c r="AY2594" s="81"/>
      <c r="AZ2594" s="86"/>
      <c r="BA2594" s="81"/>
      <c r="BB2594" s="86"/>
      <c r="BC2594" s="81"/>
      <c r="BD2594" s="86"/>
      <c r="BE2594" s="81"/>
      <c r="BF2594" s="86"/>
      <c r="CA2594" s="29"/>
      <c r="CB2594" s="29"/>
      <c r="CC2594" s="29"/>
      <c r="CD2594" s="29"/>
      <c r="CE2594" s="29"/>
      <c r="CF2594" s="29"/>
      <c r="CG2594" s="29"/>
      <c r="CH2594" s="29"/>
      <c r="CI2594" s="29"/>
      <c r="CJ2594" s="29"/>
      <c r="CK2594" s="29"/>
      <c r="CL2594" s="29"/>
      <c r="CM2594" s="29"/>
      <c r="CN2594" s="29"/>
      <c r="CO2594" s="29"/>
    </row>
    <row r="2595" spans="1:93" s="1" customFormat="1" x14ac:dyDescent="0.25">
      <c r="A2595" s="28"/>
      <c r="I2595" s="34"/>
      <c r="L2595" s="29"/>
      <c r="M2595" s="30"/>
      <c r="Q2595" s="29"/>
      <c r="T2595" s="29"/>
      <c r="U2595" s="29"/>
      <c r="V2595" s="29"/>
      <c r="W2595" s="52"/>
      <c r="X2595" s="52"/>
      <c r="AG2595" s="64"/>
      <c r="AK2595" s="81"/>
      <c r="AO2595" s="81"/>
      <c r="AP2595" s="86"/>
      <c r="AQ2595" s="122"/>
      <c r="AS2595" s="81"/>
      <c r="AT2595" s="86"/>
      <c r="AU2595" s="81"/>
      <c r="AV2595" s="86"/>
      <c r="AW2595" s="81"/>
      <c r="AX2595" s="86"/>
      <c r="AY2595" s="81"/>
      <c r="AZ2595" s="86"/>
      <c r="BA2595" s="81"/>
      <c r="BB2595" s="86"/>
      <c r="BC2595" s="81"/>
      <c r="BD2595" s="86"/>
      <c r="BE2595" s="81"/>
      <c r="BF2595" s="86"/>
      <c r="CA2595" s="29"/>
      <c r="CB2595" s="29"/>
      <c r="CC2595" s="29"/>
      <c r="CD2595" s="29"/>
      <c r="CE2595" s="29"/>
      <c r="CF2595" s="29"/>
      <c r="CG2595" s="29"/>
      <c r="CH2595" s="29"/>
      <c r="CI2595" s="29"/>
      <c r="CJ2595" s="29"/>
      <c r="CK2595" s="29"/>
      <c r="CL2595" s="29"/>
      <c r="CM2595" s="29"/>
      <c r="CN2595" s="29"/>
      <c r="CO2595" s="29"/>
    </row>
    <row r="2596" spans="1:93" s="1" customFormat="1" x14ac:dyDescent="0.25">
      <c r="A2596" s="28"/>
      <c r="I2596" s="34"/>
      <c r="L2596" s="29"/>
      <c r="M2596" s="30"/>
      <c r="Q2596" s="29"/>
      <c r="T2596" s="29"/>
      <c r="U2596" s="29"/>
      <c r="V2596" s="29"/>
      <c r="W2596" s="52"/>
      <c r="X2596" s="52"/>
      <c r="AG2596" s="64"/>
      <c r="AK2596" s="81"/>
      <c r="AO2596" s="81"/>
      <c r="AP2596" s="86"/>
      <c r="AQ2596" s="122"/>
      <c r="AS2596" s="81"/>
      <c r="AT2596" s="86"/>
      <c r="AU2596" s="81"/>
      <c r="AV2596" s="86"/>
      <c r="AW2596" s="81"/>
      <c r="AX2596" s="86"/>
      <c r="AY2596" s="81"/>
      <c r="AZ2596" s="86"/>
      <c r="BA2596" s="81"/>
      <c r="BB2596" s="86"/>
      <c r="BC2596" s="81"/>
      <c r="BD2596" s="86"/>
      <c r="BE2596" s="81"/>
      <c r="BF2596" s="86"/>
      <c r="CA2596" s="29"/>
      <c r="CB2596" s="29"/>
      <c r="CC2596" s="29"/>
      <c r="CD2596" s="29"/>
      <c r="CE2596" s="29"/>
      <c r="CF2596" s="29"/>
      <c r="CG2596" s="29"/>
      <c r="CH2596" s="29"/>
      <c r="CI2596" s="29"/>
      <c r="CJ2596" s="29"/>
      <c r="CK2596" s="29"/>
      <c r="CL2596" s="29"/>
      <c r="CM2596" s="29"/>
      <c r="CN2596" s="29"/>
      <c r="CO2596" s="29"/>
    </row>
    <row r="2597" spans="1:93" s="1" customFormat="1" x14ac:dyDescent="0.25">
      <c r="A2597" s="28"/>
      <c r="I2597" s="34"/>
      <c r="L2597" s="29"/>
      <c r="M2597" s="30"/>
      <c r="Q2597" s="29"/>
      <c r="T2597" s="29"/>
      <c r="U2597" s="29"/>
      <c r="V2597" s="29"/>
      <c r="W2597" s="52"/>
      <c r="X2597" s="52"/>
      <c r="AG2597" s="64"/>
      <c r="AK2597" s="81"/>
      <c r="AO2597" s="81"/>
      <c r="AP2597" s="86"/>
      <c r="AQ2597" s="122"/>
      <c r="AS2597" s="81"/>
      <c r="AT2597" s="86"/>
      <c r="AU2597" s="81"/>
      <c r="AV2597" s="86"/>
      <c r="AW2597" s="81"/>
      <c r="AX2597" s="86"/>
      <c r="AY2597" s="81"/>
      <c r="AZ2597" s="86"/>
      <c r="BA2597" s="81"/>
      <c r="BB2597" s="86"/>
      <c r="BC2597" s="81"/>
      <c r="BD2597" s="86"/>
      <c r="BE2597" s="81"/>
      <c r="BF2597" s="86"/>
      <c r="CA2597" s="29"/>
      <c r="CB2597" s="29"/>
      <c r="CC2597" s="29"/>
      <c r="CD2597" s="29"/>
      <c r="CE2597" s="29"/>
      <c r="CF2597" s="29"/>
      <c r="CG2597" s="29"/>
      <c r="CH2597" s="29"/>
      <c r="CI2597" s="29"/>
      <c r="CJ2597" s="29"/>
      <c r="CK2597" s="29"/>
      <c r="CL2597" s="29"/>
      <c r="CM2597" s="29"/>
      <c r="CN2597" s="29"/>
      <c r="CO2597" s="29"/>
    </row>
    <row r="2598" spans="1:93" s="1" customFormat="1" x14ac:dyDescent="0.25">
      <c r="A2598" s="28"/>
      <c r="I2598" s="34"/>
      <c r="L2598" s="29"/>
      <c r="M2598" s="30"/>
      <c r="Q2598" s="29"/>
      <c r="T2598" s="29"/>
      <c r="U2598" s="29"/>
      <c r="V2598" s="29"/>
      <c r="W2598" s="52"/>
      <c r="X2598" s="52"/>
      <c r="AG2598" s="64"/>
      <c r="AK2598" s="81"/>
      <c r="AO2598" s="81"/>
      <c r="AP2598" s="86"/>
      <c r="AQ2598" s="122"/>
      <c r="AS2598" s="81"/>
      <c r="AT2598" s="86"/>
      <c r="AU2598" s="81"/>
      <c r="AV2598" s="86"/>
      <c r="AW2598" s="81"/>
      <c r="AX2598" s="86"/>
      <c r="AY2598" s="81"/>
      <c r="AZ2598" s="86"/>
      <c r="BA2598" s="81"/>
      <c r="BB2598" s="86"/>
      <c r="BC2598" s="81"/>
      <c r="BD2598" s="86"/>
      <c r="BE2598" s="81"/>
      <c r="BF2598" s="86"/>
      <c r="CA2598" s="29"/>
      <c r="CB2598" s="29"/>
      <c r="CC2598" s="29"/>
      <c r="CD2598" s="29"/>
      <c r="CE2598" s="29"/>
      <c r="CF2598" s="29"/>
      <c r="CG2598" s="29"/>
      <c r="CH2598" s="29"/>
      <c r="CI2598" s="29"/>
      <c r="CJ2598" s="29"/>
      <c r="CK2598" s="29"/>
      <c r="CL2598" s="29"/>
      <c r="CM2598" s="29"/>
      <c r="CN2598" s="29"/>
      <c r="CO2598" s="29"/>
    </row>
    <row r="2599" spans="1:93" s="1" customFormat="1" x14ac:dyDescent="0.25">
      <c r="A2599" s="28"/>
      <c r="I2599" s="34"/>
      <c r="L2599" s="29"/>
      <c r="M2599" s="30"/>
      <c r="Q2599" s="29"/>
      <c r="T2599" s="29"/>
      <c r="U2599" s="29"/>
      <c r="V2599" s="29"/>
      <c r="W2599" s="52"/>
      <c r="X2599" s="52"/>
      <c r="AG2599" s="64"/>
      <c r="AK2599" s="81"/>
      <c r="AO2599" s="81"/>
      <c r="AP2599" s="86"/>
      <c r="AQ2599" s="122"/>
      <c r="AS2599" s="81"/>
      <c r="AT2599" s="86"/>
      <c r="AU2599" s="81"/>
      <c r="AV2599" s="86"/>
      <c r="AW2599" s="81"/>
      <c r="AX2599" s="86"/>
      <c r="AY2599" s="81"/>
      <c r="AZ2599" s="86"/>
      <c r="BA2599" s="81"/>
      <c r="BB2599" s="86"/>
      <c r="BC2599" s="81"/>
      <c r="BD2599" s="86"/>
      <c r="BE2599" s="81"/>
      <c r="BF2599" s="86"/>
      <c r="CA2599" s="29"/>
      <c r="CB2599" s="29"/>
      <c r="CC2599" s="29"/>
      <c r="CD2599" s="29"/>
      <c r="CE2599" s="29"/>
      <c r="CF2599" s="29"/>
      <c r="CG2599" s="29"/>
      <c r="CH2599" s="29"/>
      <c r="CI2599" s="29"/>
      <c r="CJ2599" s="29"/>
      <c r="CK2599" s="29"/>
      <c r="CL2599" s="29"/>
      <c r="CM2599" s="29"/>
      <c r="CN2599" s="29"/>
      <c r="CO2599" s="29"/>
    </row>
    <row r="2600" spans="1:93" s="1" customFormat="1" x14ac:dyDescent="0.25">
      <c r="A2600" s="28"/>
      <c r="I2600" s="34"/>
      <c r="L2600" s="29"/>
      <c r="M2600" s="30"/>
      <c r="Q2600" s="29"/>
      <c r="T2600" s="29"/>
      <c r="U2600" s="29"/>
      <c r="V2600" s="29"/>
      <c r="W2600" s="52"/>
      <c r="X2600" s="52"/>
      <c r="AG2600" s="64"/>
      <c r="AK2600" s="81"/>
      <c r="AO2600" s="81"/>
      <c r="AP2600" s="86"/>
      <c r="AQ2600" s="122"/>
      <c r="AS2600" s="81"/>
      <c r="AT2600" s="86"/>
      <c r="AU2600" s="81"/>
      <c r="AV2600" s="86"/>
      <c r="AW2600" s="81"/>
      <c r="AX2600" s="86"/>
      <c r="AY2600" s="81"/>
      <c r="AZ2600" s="86"/>
      <c r="BA2600" s="81"/>
      <c r="BB2600" s="86"/>
      <c r="BC2600" s="81"/>
      <c r="BD2600" s="86"/>
      <c r="BE2600" s="81"/>
      <c r="BF2600" s="86"/>
      <c r="CA2600" s="29"/>
      <c r="CB2600" s="29"/>
      <c r="CC2600" s="29"/>
      <c r="CD2600" s="29"/>
      <c r="CE2600" s="29"/>
      <c r="CF2600" s="29"/>
      <c r="CG2600" s="29"/>
      <c r="CH2600" s="29"/>
      <c r="CI2600" s="29"/>
      <c r="CJ2600" s="29"/>
      <c r="CK2600" s="29"/>
      <c r="CL2600" s="29"/>
      <c r="CM2600" s="29"/>
      <c r="CN2600" s="29"/>
      <c r="CO2600" s="29"/>
    </row>
    <row r="2601" spans="1:93" s="1" customFormat="1" x14ac:dyDescent="0.25">
      <c r="A2601" s="28"/>
      <c r="I2601" s="34"/>
      <c r="L2601" s="29"/>
      <c r="M2601" s="30"/>
      <c r="Q2601" s="29"/>
      <c r="T2601" s="29"/>
      <c r="U2601" s="29"/>
      <c r="V2601" s="29"/>
      <c r="W2601" s="52"/>
      <c r="X2601" s="52"/>
      <c r="AG2601" s="64"/>
      <c r="AK2601" s="81"/>
      <c r="AO2601" s="81"/>
      <c r="AP2601" s="86"/>
      <c r="AQ2601" s="122"/>
      <c r="AS2601" s="81"/>
      <c r="AT2601" s="86"/>
      <c r="AU2601" s="81"/>
      <c r="AV2601" s="86"/>
      <c r="AW2601" s="81"/>
      <c r="AX2601" s="86"/>
      <c r="AY2601" s="81"/>
      <c r="AZ2601" s="86"/>
      <c r="BA2601" s="81"/>
      <c r="BB2601" s="86"/>
      <c r="BC2601" s="81"/>
      <c r="BD2601" s="86"/>
      <c r="BE2601" s="81"/>
      <c r="BF2601" s="86"/>
      <c r="CA2601" s="29"/>
      <c r="CB2601" s="29"/>
      <c r="CC2601" s="29"/>
      <c r="CD2601" s="29"/>
      <c r="CE2601" s="29"/>
      <c r="CF2601" s="29"/>
      <c r="CG2601" s="29"/>
      <c r="CH2601" s="29"/>
      <c r="CI2601" s="29"/>
      <c r="CJ2601" s="29"/>
      <c r="CK2601" s="29"/>
      <c r="CL2601" s="29"/>
      <c r="CM2601" s="29"/>
      <c r="CN2601" s="29"/>
      <c r="CO2601" s="29"/>
    </row>
    <row r="2602" spans="1:93" s="1" customFormat="1" x14ac:dyDescent="0.25">
      <c r="A2602" s="28"/>
      <c r="I2602" s="34"/>
      <c r="L2602" s="29"/>
      <c r="M2602" s="30"/>
      <c r="Q2602" s="29"/>
      <c r="T2602" s="29"/>
      <c r="U2602" s="29"/>
      <c r="V2602" s="29"/>
      <c r="W2602" s="52"/>
      <c r="X2602" s="52"/>
      <c r="AG2602" s="64"/>
      <c r="AK2602" s="81"/>
      <c r="AO2602" s="81"/>
      <c r="AP2602" s="86"/>
      <c r="AQ2602" s="122"/>
      <c r="AS2602" s="81"/>
      <c r="AT2602" s="86"/>
      <c r="AU2602" s="81"/>
      <c r="AV2602" s="86"/>
      <c r="AW2602" s="81"/>
      <c r="AX2602" s="86"/>
      <c r="AY2602" s="81"/>
      <c r="AZ2602" s="86"/>
      <c r="BA2602" s="81"/>
      <c r="BB2602" s="86"/>
      <c r="BC2602" s="81"/>
      <c r="BD2602" s="86"/>
      <c r="BE2602" s="81"/>
      <c r="BF2602" s="86"/>
      <c r="CA2602" s="29"/>
      <c r="CB2602" s="29"/>
      <c r="CC2602" s="29"/>
      <c r="CD2602" s="29"/>
      <c r="CE2602" s="29"/>
      <c r="CF2602" s="29"/>
      <c r="CG2602" s="29"/>
      <c r="CH2602" s="29"/>
      <c r="CI2602" s="29"/>
      <c r="CJ2602" s="29"/>
      <c r="CK2602" s="29"/>
      <c r="CL2602" s="29"/>
      <c r="CM2602" s="29"/>
      <c r="CN2602" s="29"/>
      <c r="CO2602" s="29"/>
    </row>
    <row r="2603" spans="1:93" s="1" customFormat="1" x14ac:dyDescent="0.25">
      <c r="A2603" s="28"/>
      <c r="I2603" s="34"/>
      <c r="L2603" s="29"/>
      <c r="M2603" s="30"/>
      <c r="Q2603" s="29"/>
      <c r="T2603" s="29"/>
      <c r="U2603" s="29"/>
      <c r="V2603" s="29"/>
      <c r="W2603" s="52"/>
      <c r="X2603" s="52"/>
      <c r="AG2603" s="64"/>
      <c r="AK2603" s="81"/>
      <c r="AO2603" s="81"/>
      <c r="AP2603" s="86"/>
      <c r="AQ2603" s="122"/>
      <c r="AS2603" s="81"/>
      <c r="AT2603" s="86"/>
      <c r="AU2603" s="81"/>
      <c r="AV2603" s="86"/>
      <c r="AW2603" s="81"/>
      <c r="AX2603" s="86"/>
      <c r="AY2603" s="81"/>
      <c r="AZ2603" s="86"/>
      <c r="BA2603" s="81"/>
      <c r="BB2603" s="86"/>
      <c r="BC2603" s="81"/>
      <c r="BD2603" s="86"/>
      <c r="BE2603" s="81"/>
      <c r="BF2603" s="86"/>
      <c r="CA2603" s="29"/>
      <c r="CB2603" s="29"/>
      <c r="CC2603" s="29"/>
      <c r="CD2603" s="29"/>
      <c r="CE2603" s="29"/>
      <c r="CF2603" s="29"/>
      <c r="CG2603" s="29"/>
      <c r="CH2603" s="29"/>
      <c r="CI2603" s="29"/>
      <c r="CJ2603" s="29"/>
      <c r="CK2603" s="29"/>
      <c r="CL2603" s="29"/>
      <c r="CM2603" s="29"/>
      <c r="CN2603" s="29"/>
      <c r="CO2603" s="29"/>
    </row>
    <row r="2604" spans="1:93" s="1" customFormat="1" x14ac:dyDescent="0.25">
      <c r="A2604" s="28"/>
      <c r="I2604" s="34"/>
      <c r="L2604" s="29"/>
      <c r="M2604" s="30"/>
      <c r="Q2604" s="29"/>
      <c r="T2604" s="29"/>
      <c r="U2604" s="29"/>
      <c r="V2604" s="29"/>
      <c r="W2604" s="52"/>
      <c r="X2604" s="52"/>
      <c r="AG2604" s="64"/>
      <c r="AK2604" s="81"/>
      <c r="AO2604" s="81"/>
      <c r="AP2604" s="86"/>
      <c r="AQ2604" s="122"/>
      <c r="AS2604" s="81"/>
      <c r="AT2604" s="86"/>
      <c r="AU2604" s="81"/>
      <c r="AV2604" s="86"/>
      <c r="AW2604" s="81"/>
      <c r="AX2604" s="86"/>
      <c r="AY2604" s="81"/>
      <c r="AZ2604" s="86"/>
      <c r="BA2604" s="81"/>
      <c r="BB2604" s="86"/>
      <c r="BC2604" s="81"/>
      <c r="BD2604" s="86"/>
      <c r="BE2604" s="81"/>
      <c r="BF2604" s="86"/>
      <c r="CA2604" s="29"/>
      <c r="CB2604" s="29"/>
      <c r="CC2604" s="29"/>
      <c r="CD2604" s="29"/>
      <c r="CE2604" s="29"/>
      <c r="CF2604" s="29"/>
      <c r="CG2604" s="29"/>
      <c r="CH2604" s="29"/>
      <c r="CI2604" s="29"/>
      <c r="CJ2604" s="29"/>
      <c r="CK2604" s="29"/>
      <c r="CL2604" s="29"/>
      <c r="CM2604" s="29"/>
      <c r="CN2604" s="29"/>
      <c r="CO2604" s="29"/>
    </row>
    <row r="2605" spans="1:93" s="1" customFormat="1" x14ac:dyDescent="0.25">
      <c r="A2605" s="28"/>
      <c r="I2605" s="34"/>
      <c r="L2605" s="29"/>
      <c r="M2605" s="30"/>
      <c r="Q2605" s="29"/>
      <c r="T2605" s="29"/>
      <c r="U2605" s="29"/>
      <c r="V2605" s="29"/>
      <c r="W2605" s="52"/>
      <c r="X2605" s="52"/>
      <c r="AG2605" s="64"/>
      <c r="AK2605" s="81"/>
      <c r="AO2605" s="81"/>
      <c r="AP2605" s="86"/>
      <c r="AQ2605" s="122"/>
      <c r="AS2605" s="81"/>
      <c r="AT2605" s="86"/>
      <c r="AU2605" s="81"/>
      <c r="AV2605" s="86"/>
      <c r="AW2605" s="81"/>
      <c r="AX2605" s="86"/>
      <c r="AY2605" s="81"/>
      <c r="AZ2605" s="86"/>
      <c r="BA2605" s="81"/>
      <c r="BB2605" s="86"/>
      <c r="BC2605" s="81"/>
      <c r="BD2605" s="86"/>
      <c r="BE2605" s="81"/>
      <c r="BF2605" s="86"/>
      <c r="CA2605" s="29"/>
      <c r="CB2605" s="29"/>
      <c r="CC2605" s="29"/>
      <c r="CD2605" s="29"/>
      <c r="CE2605" s="29"/>
      <c r="CF2605" s="29"/>
      <c r="CG2605" s="29"/>
      <c r="CH2605" s="29"/>
      <c r="CI2605" s="29"/>
      <c r="CJ2605" s="29"/>
      <c r="CK2605" s="29"/>
      <c r="CL2605" s="29"/>
      <c r="CM2605" s="29"/>
      <c r="CN2605" s="29"/>
      <c r="CO2605" s="29"/>
    </row>
    <row r="2606" spans="1:93" s="1" customFormat="1" x14ac:dyDescent="0.25">
      <c r="A2606" s="28"/>
      <c r="I2606" s="34"/>
      <c r="L2606" s="29"/>
      <c r="M2606" s="30"/>
      <c r="Q2606" s="29"/>
      <c r="T2606" s="29"/>
      <c r="U2606" s="29"/>
      <c r="V2606" s="29"/>
      <c r="W2606" s="52"/>
      <c r="X2606" s="52"/>
      <c r="AG2606" s="64"/>
      <c r="AK2606" s="81"/>
      <c r="AO2606" s="81"/>
      <c r="AP2606" s="86"/>
      <c r="AQ2606" s="122"/>
      <c r="AS2606" s="81"/>
      <c r="AT2606" s="86"/>
      <c r="AU2606" s="81"/>
      <c r="AV2606" s="86"/>
      <c r="AW2606" s="81"/>
      <c r="AX2606" s="86"/>
      <c r="AY2606" s="81"/>
      <c r="AZ2606" s="86"/>
      <c r="BA2606" s="81"/>
      <c r="BB2606" s="86"/>
      <c r="BC2606" s="81"/>
      <c r="BD2606" s="86"/>
      <c r="BE2606" s="81"/>
      <c r="BF2606" s="86"/>
      <c r="CA2606" s="29"/>
      <c r="CB2606" s="29"/>
      <c r="CC2606" s="29"/>
      <c r="CD2606" s="29"/>
      <c r="CE2606" s="29"/>
      <c r="CF2606" s="29"/>
      <c r="CG2606" s="29"/>
      <c r="CH2606" s="29"/>
      <c r="CI2606" s="29"/>
      <c r="CJ2606" s="29"/>
      <c r="CK2606" s="29"/>
      <c r="CL2606" s="29"/>
      <c r="CM2606" s="29"/>
      <c r="CN2606" s="29"/>
      <c r="CO2606" s="29"/>
    </row>
    <row r="2607" spans="1:93" s="1" customFormat="1" x14ac:dyDescent="0.25">
      <c r="A2607" s="28"/>
      <c r="I2607" s="34"/>
      <c r="L2607" s="29"/>
      <c r="M2607" s="30"/>
      <c r="Q2607" s="29"/>
      <c r="T2607" s="29"/>
      <c r="U2607" s="29"/>
      <c r="V2607" s="29"/>
      <c r="W2607" s="52"/>
      <c r="X2607" s="52"/>
      <c r="AG2607" s="64"/>
      <c r="AK2607" s="81"/>
      <c r="AO2607" s="81"/>
      <c r="AP2607" s="86"/>
      <c r="AQ2607" s="122"/>
      <c r="AS2607" s="81"/>
      <c r="AT2607" s="86"/>
      <c r="AU2607" s="81"/>
      <c r="AV2607" s="86"/>
      <c r="AW2607" s="81"/>
      <c r="AX2607" s="86"/>
      <c r="AY2607" s="81"/>
      <c r="AZ2607" s="86"/>
      <c r="BA2607" s="81"/>
      <c r="BB2607" s="86"/>
      <c r="BC2607" s="81"/>
      <c r="BD2607" s="86"/>
      <c r="BE2607" s="81"/>
      <c r="BF2607" s="86"/>
      <c r="CA2607" s="29"/>
      <c r="CB2607" s="29"/>
      <c r="CC2607" s="29"/>
      <c r="CD2607" s="29"/>
      <c r="CE2607" s="29"/>
      <c r="CF2607" s="29"/>
      <c r="CG2607" s="29"/>
      <c r="CH2607" s="29"/>
      <c r="CI2607" s="29"/>
      <c r="CJ2607" s="29"/>
      <c r="CK2607" s="29"/>
      <c r="CL2607" s="29"/>
      <c r="CM2607" s="29"/>
      <c r="CN2607" s="29"/>
      <c r="CO2607" s="29"/>
    </row>
    <row r="2608" spans="1:93" s="1" customFormat="1" x14ac:dyDescent="0.25">
      <c r="A2608" s="28"/>
      <c r="I2608" s="34"/>
      <c r="L2608" s="29"/>
      <c r="M2608" s="30"/>
      <c r="Q2608" s="29"/>
      <c r="T2608" s="29"/>
      <c r="U2608" s="29"/>
      <c r="V2608" s="29"/>
      <c r="W2608" s="52"/>
      <c r="X2608" s="52"/>
      <c r="AG2608" s="64"/>
      <c r="AK2608" s="81"/>
      <c r="AO2608" s="81"/>
      <c r="AP2608" s="86"/>
      <c r="AQ2608" s="122"/>
      <c r="AS2608" s="81"/>
      <c r="AT2608" s="86"/>
      <c r="AU2608" s="81"/>
      <c r="AV2608" s="86"/>
      <c r="AW2608" s="81"/>
      <c r="AX2608" s="86"/>
      <c r="AY2608" s="81"/>
      <c r="AZ2608" s="86"/>
      <c r="BA2608" s="81"/>
      <c r="BB2608" s="86"/>
      <c r="BC2608" s="81"/>
      <c r="BD2608" s="86"/>
      <c r="BE2608" s="81"/>
      <c r="BF2608" s="86"/>
      <c r="CA2608" s="29"/>
      <c r="CB2608" s="29"/>
      <c r="CC2608" s="29"/>
      <c r="CD2608" s="29"/>
      <c r="CE2608" s="29"/>
      <c r="CF2608" s="29"/>
      <c r="CG2608" s="29"/>
      <c r="CH2608" s="29"/>
      <c r="CI2608" s="29"/>
      <c r="CJ2608" s="29"/>
      <c r="CK2608" s="29"/>
      <c r="CL2608" s="29"/>
      <c r="CM2608" s="29"/>
      <c r="CN2608" s="29"/>
      <c r="CO2608" s="29"/>
    </row>
    <row r="2609" spans="1:93" s="1" customFormat="1" x14ac:dyDescent="0.25">
      <c r="A2609" s="28"/>
      <c r="I2609" s="34"/>
      <c r="L2609" s="29"/>
      <c r="M2609" s="30"/>
      <c r="Q2609" s="29"/>
      <c r="T2609" s="29"/>
      <c r="U2609" s="29"/>
      <c r="V2609" s="29"/>
      <c r="W2609" s="52"/>
      <c r="X2609" s="52"/>
      <c r="AG2609" s="64"/>
      <c r="AK2609" s="81"/>
      <c r="AO2609" s="81"/>
      <c r="AP2609" s="86"/>
      <c r="AQ2609" s="122"/>
      <c r="AS2609" s="81"/>
      <c r="AT2609" s="86"/>
      <c r="AU2609" s="81"/>
      <c r="AV2609" s="86"/>
      <c r="AW2609" s="81"/>
      <c r="AX2609" s="86"/>
      <c r="AY2609" s="81"/>
      <c r="AZ2609" s="86"/>
      <c r="BA2609" s="81"/>
      <c r="BB2609" s="86"/>
      <c r="BC2609" s="81"/>
      <c r="BD2609" s="86"/>
      <c r="BE2609" s="81"/>
      <c r="BF2609" s="86"/>
      <c r="CA2609" s="29"/>
      <c r="CB2609" s="29"/>
      <c r="CC2609" s="29"/>
      <c r="CD2609" s="29"/>
      <c r="CE2609" s="29"/>
      <c r="CF2609" s="29"/>
      <c r="CG2609" s="29"/>
      <c r="CH2609" s="29"/>
      <c r="CI2609" s="29"/>
      <c r="CJ2609" s="29"/>
      <c r="CK2609" s="29"/>
      <c r="CL2609" s="29"/>
      <c r="CM2609" s="29"/>
      <c r="CN2609" s="29"/>
      <c r="CO2609" s="29"/>
    </row>
    <row r="2610" spans="1:93" s="1" customFormat="1" x14ac:dyDescent="0.25">
      <c r="A2610" s="28"/>
      <c r="I2610" s="34"/>
      <c r="L2610" s="29"/>
      <c r="M2610" s="30"/>
      <c r="Q2610" s="29"/>
      <c r="T2610" s="29"/>
      <c r="U2610" s="29"/>
      <c r="V2610" s="29"/>
      <c r="W2610" s="52"/>
      <c r="X2610" s="52"/>
      <c r="AG2610" s="64"/>
      <c r="AK2610" s="81"/>
      <c r="AO2610" s="81"/>
      <c r="AP2610" s="86"/>
      <c r="AQ2610" s="122"/>
      <c r="AS2610" s="81"/>
      <c r="AT2610" s="86"/>
      <c r="AU2610" s="81"/>
      <c r="AV2610" s="86"/>
      <c r="AW2610" s="81"/>
      <c r="AX2610" s="86"/>
      <c r="AY2610" s="81"/>
      <c r="AZ2610" s="86"/>
      <c r="BA2610" s="81"/>
      <c r="BB2610" s="86"/>
      <c r="BC2610" s="81"/>
      <c r="BD2610" s="86"/>
      <c r="BE2610" s="81"/>
      <c r="BF2610" s="86"/>
      <c r="CA2610" s="29"/>
      <c r="CB2610" s="29"/>
      <c r="CC2610" s="29"/>
      <c r="CD2610" s="29"/>
      <c r="CE2610" s="29"/>
      <c r="CF2610" s="29"/>
      <c r="CG2610" s="29"/>
      <c r="CH2610" s="29"/>
      <c r="CI2610" s="29"/>
      <c r="CJ2610" s="29"/>
      <c r="CK2610" s="29"/>
      <c r="CL2610" s="29"/>
      <c r="CM2610" s="29"/>
      <c r="CN2610" s="29"/>
      <c r="CO2610" s="29"/>
    </row>
    <row r="2611" spans="1:93" s="1" customFormat="1" x14ac:dyDescent="0.25">
      <c r="A2611" s="28"/>
      <c r="I2611" s="34"/>
      <c r="L2611" s="29"/>
      <c r="M2611" s="30"/>
      <c r="Q2611" s="29"/>
      <c r="T2611" s="29"/>
      <c r="U2611" s="29"/>
      <c r="V2611" s="29"/>
      <c r="W2611" s="52"/>
      <c r="X2611" s="52"/>
      <c r="AG2611" s="64"/>
      <c r="AK2611" s="81"/>
      <c r="AO2611" s="81"/>
      <c r="AP2611" s="86"/>
      <c r="AQ2611" s="122"/>
      <c r="AS2611" s="81"/>
      <c r="AT2611" s="86"/>
      <c r="AU2611" s="81"/>
      <c r="AV2611" s="86"/>
      <c r="AW2611" s="81"/>
      <c r="AX2611" s="86"/>
      <c r="AY2611" s="81"/>
      <c r="AZ2611" s="86"/>
      <c r="BA2611" s="81"/>
      <c r="BB2611" s="86"/>
      <c r="BC2611" s="81"/>
      <c r="BD2611" s="86"/>
      <c r="BE2611" s="81"/>
      <c r="BF2611" s="86"/>
      <c r="CA2611" s="29"/>
      <c r="CB2611" s="29"/>
      <c r="CC2611" s="29"/>
      <c r="CD2611" s="29"/>
      <c r="CE2611" s="29"/>
      <c r="CF2611" s="29"/>
      <c r="CG2611" s="29"/>
      <c r="CH2611" s="29"/>
      <c r="CI2611" s="29"/>
      <c r="CJ2611" s="29"/>
      <c r="CK2611" s="29"/>
      <c r="CL2611" s="29"/>
      <c r="CM2611" s="29"/>
      <c r="CN2611" s="29"/>
      <c r="CO2611" s="29"/>
    </row>
    <row r="2612" spans="1:93" s="1" customFormat="1" x14ac:dyDescent="0.25">
      <c r="A2612" s="28"/>
      <c r="I2612" s="34"/>
      <c r="L2612" s="29"/>
      <c r="M2612" s="30"/>
      <c r="Q2612" s="29"/>
      <c r="T2612" s="29"/>
      <c r="U2612" s="29"/>
      <c r="V2612" s="29"/>
      <c r="W2612" s="52"/>
      <c r="X2612" s="52"/>
      <c r="AG2612" s="64"/>
      <c r="AK2612" s="81"/>
      <c r="AO2612" s="81"/>
      <c r="AP2612" s="86"/>
      <c r="AQ2612" s="122"/>
      <c r="AS2612" s="81"/>
      <c r="AT2612" s="86"/>
      <c r="AU2612" s="81"/>
      <c r="AV2612" s="86"/>
      <c r="AW2612" s="81"/>
      <c r="AX2612" s="86"/>
      <c r="AY2612" s="81"/>
      <c r="AZ2612" s="86"/>
      <c r="BA2612" s="81"/>
      <c r="BB2612" s="86"/>
      <c r="BC2612" s="81"/>
      <c r="BD2612" s="86"/>
      <c r="BE2612" s="81"/>
      <c r="BF2612" s="86"/>
      <c r="CA2612" s="29"/>
      <c r="CB2612" s="29"/>
      <c r="CC2612" s="29"/>
      <c r="CD2612" s="29"/>
      <c r="CE2612" s="29"/>
      <c r="CF2612" s="29"/>
      <c r="CG2612" s="29"/>
      <c r="CH2612" s="29"/>
      <c r="CI2612" s="29"/>
      <c r="CJ2612" s="29"/>
      <c r="CK2612" s="29"/>
      <c r="CL2612" s="29"/>
      <c r="CM2612" s="29"/>
      <c r="CN2612" s="29"/>
      <c r="CO2612" s="29"/>
    </row>
    <row r="2613" spans="1:93" s="1" customFormat="1" x14ac:dyDescent="0.25">
      <c r="A2613" s="28"/>
      <c r="I2613" s="34"/>
      <c r="L2613" s="29"/>
      <c r="M2613" s="30"/>
      <c r="Q2613" s="29"/>
      <c r="T2613" s="29"/>
      <c r="U2613" s="29"/>
      <c r="V2613" s="29"/>
      <c r="W2613" s="52"/>
      <c r="X2613" s="52"/>
      <c r="AG2613" s="64"/>
      <c r="AK2613" s="81"/>
      <c r="AO2613" s="81"/>
      <c r="AP2613" s="86"/>
      <c r="AQ2613" s="122"/>
      <c r="AS2613" s="81"/>
      <c r="AT2613" s="86"/>
      <c r="AU2613" s="81"/>
      <c r="AV2613" s="86"/>
      <c r="AW2613" s="81"/>
      <c r="AX2613" s="86"/>
      <c r="AY2613" s="81"/>
      <c r="AZ2613" s="86"/>
      <c r="BA2613" s="81"/>
      <c r="BB2613" s="86"/>
      <c r="BC2613" s="81"/>
      <c r="BD2613" s="86"/>
      <c r="BE2613" s="81"/>
      <c r="BF2613" s="86"/>
      <c r="CA2613" s="29"/>
      <c r="CB2613" s="29"/>
      <c r="CC2613" s="29"/>
      <c r="CD2613" s="29"/>
      <c r="CE2613" s="29"/>
      <c r="CF2613" s="29"/>
      <c r="CG2613" s="29"/>
      <c r="CH2613" s="29"/>
      <c r="CI2613" s="29"/>
      <c r="CJ2613" s="29"/>
      <c r="CK2613" s="29"/>
      <c r="CL2613" s="29"/>
      <c r="CM2613" s="29"/>
      <c r="CN2613" s="29"/>
      <c r="CO2613" s="29"/>
    </row>
    <row r="2614" spans="1:93" s="1" customFormat="1" x14ac:dyDescent="0.25">
      <c r="A2614" s="28"/>
      <c r="I2614" s="34"/>
      <c r="L2614" s="29"/>
      <c r="M2614" s="30"/>
      <c r="Q2614" s="29"/>
      <c r="T2614" s="29"/>
      <c r="U2614" s="29"/>
      <c r="V2614" s="29"/>
      <c r="W2614" s="52"/>
      <c r="X2614" s="52"/>
      <c r="AG2614" s="64"/>
      <c r="AK2614" s="81"/>
      <c r="AO2614" s="81"/>
      <c r="AP2614" s="86"/>
      <c r="AQ2614" s="122"/>
      <c r="AS2614" s="81"/>
      <c r="AT2614" s="86"/>
      <c r="AU2614" s="81"/>
      <c r="AV2614" s="86"/>
      <c r="AW2614" s="81"/>
      <c r="AX2614" s="86"/>
      <c r="AY2614" s="81"/>
      <c r="AZ2614" s="86"/>
      <c r="BA2614" s="81"/>
      <c r="BB2614" s="86"/>
      <c r="BC2614" s="81"/>
      <c r="BD2614" s="86"/>
      <c r="BE2614" s="81"/>
      <c r="BF2614" s="86"/>
      <c r="CA2614" s="29"/>
      <c r="CB2614" s="29"/>
      <c r="CC2614" s="29"/>
      <c r="CD2614" s="29"/>
      <c r="CE2614" s="29"/>
      <c r="CF2614" s="29"/>
      <c r="CG2614" s="29"/>
      <c r="CH2614" s="29"/>
      <c r="CI2614" s="29"/>
      <c r="CJ2614" s="29"/>
      <c r="CK2614" s="29"/>
      <c r="CL2614" s="29"/>
      <c r="CM2614" s="29"/>
      <c r="CN2614" s="29"/>
      <c r="CO2614" s="29"/>
    </row>
    <row r="2615" spans="1:93" s="1" customFormat="1" x14ac:dyDescent="0.25">
      <c r="A2615" s="28"/>
      <c r="I2615" s="34"/>
      <c r="L2615" s="29"/>
      <c r="M2615" s="30"/>
      <c r="Q2615" s="29"/>
      <c r="T2615" s="29"/>
      <c r="U2615" s="29"/>
      <c r="V2615" s="29"/>
      <c r="W2615" s="52"/>
      <c r="X2615" s="52"/>
      <c r="AG2615" s="64"/>
      <c r="AK2615" s="81"/>
      <c r="AO2615" s="81"/>
      <c r="AP2615" s="86"/>
      <c r="AQ2615" s="122"/>
      <c r="AS2615" s="81"/>
      <c r="AT2615" s="86"/>
      <c r="AU2615" s="81"/>
      <c r="AV2615" s="86"/>
      <c r="AW2615" s="81"/>
      <c r="AX2615" s="86"/>
      <c r="AY2615" s="81"/>
      <c r="AZ2615" s="86"/>
      <c r="BA2615" s="81"/>
      <c r="BB2615" s="86"/>
      <c r="BC2615" s="81"/>
      <c r="BD2615" s="86"/>
      <c r="BE2615" s="81"/>
      <c r="BF2615" s="86"/>
      <c r="CA2615" s="29"/>
      <c r="CB2615" s="29"/>
      <c r="CC2615" s="29"/>
      <c r="CD2615" s="29"/>
      <c r="CE2615" s="29"/>
      <c r="CF2615" s="29"/>
      <c r="CG2615" s="29"/>
      <c r="CH2615" s="29"/>
      <c r="CI2615" s="29"/>
      <c r="CJ2615" s="29"/>
      <c r="CK2615" s="29"/>
      <c r="CL2615" s="29"/>
      <c r="CM2615" s="29"/>
      <c r="CN2615" s="29"/>
      <c r="CO2615" s="29"/>
    </row>
    <row r="2616" spans="1:93" s="1" customFormat="1" x14ac:dyDescent="0.25">
      <c r="A2616" s="28"/>
      <c r="I2616" s="34"/>
      <c r="L2616" s="29"/>
      <c r="M2616" s="30"/>
      <c r="Q2616" s="29"/>
      <c r="T2616" s="29"/>
      <c r="U2616" s="29"/>
      <c r="V2616" s="29"/>
      <c r="W2616" s="52"/>
      <c r="X2616" s="52"/>
      <c r="AG2616" s="64"/>
      <c r="AK2616" s="81"/>
      <c r="AO2616" s="81"/>
      <c r="AP2616" s="86"/>
      <c r="AQ2616" s="122"/>
      <c r="AS2616" s="81"/>
      <c r="AT2616" s="86"/>
      <c r="AU2616" s="81"/>
      <c r="AV2616" s="86"/>
      <c r="AW2616" s="81"/>
      <c r="AX2616" s="86"/>
      <c r="AY2616" s="81"/>
      <c r="AZ2616" s="86"/>
      <c r="BA2616" s="81"/>
      <c r="BB2616" s="86"/>
      <c r="BC2616" s="81"/>
      <c r="BD2616" s="86"/>
      <c r="BE2616" s="81"/>
      <c r="BF2616" s="86"/>
      <c r="CA2616" s="29"/>
      <c r="CB2616" s="29"/>
      <c r="CC2616" s="29"/>
      <c r="CD2616" s="29"/>
      <c r="CE2616" s="29"/>
      <c r="CF2616" s="29"/>
      <c r="CG2616" s="29"/>
      <c r="CH2616" s="29"/>
      <c r="CI2616" s="29"/>
      <c r="CJ2616" s="29"/>
      <c r="CK2616" s="29"/>
      <c r="CL2616" s="29"/>
      <c r="CM2616" s="29"/>
      <c r="CN2616" s="29"/>
      <c r="CO2616" s="29"/>
    </row>
    <row r="2617" spans="1:93" s="1" customFormat="1" x14ac:dyDescent="0.25">
      <c r="A2617" s="28"/>
      <c r="I2617" s="34"/>
      <c r="L2617" s="29"/>
      <c r="M2617" s="30"/>
      <c r="Q2617" s="29"/>
      <c r="T2617" s="29"/>
      <c r="U2617" s="29"/>
      <c r="V2617" s="29"/>
      <c r="W2617" s="52"/>
      <c r="X2617" s="52"/>
      <c r="AG2617" s="64"/>
      <c r="AK2617" s="81"/>
      <c r="AO2617" s="81"/>
      <c r="AP2617" s="86"/>
      <c r="AQ2617" s="122"/>
      <c r="AS2617" s="81"/>
      <c r="AT2617" s="86"/>
      <c r="AU2617" s="81"/>
      <c r="AV2617" s="86"/>
      <c r="AW2617" s="81"/>
      <c r="AX2617" s="86"/>
      <c r="AY2617" s="81"/>
      <c r="AZ2617" s="86"/>
      <c r="BA2617" s="81"/>
      <c r="BB2617" s="86"/>
      <c r="BC2617" s="81"/>
      <c r="BD2617" s="86"/>
      <c r="BE2617" s="81"/>
      <c r="BF2617" s="86"/>
      <c r="CA2617" s="29"/>
      <c r="CB2617" s="29"/>
      <c r="CC2617" s="29"/>
      <c r="CD2617" s="29"/>
      <c r="CE2617" s="29"/>
      <c r="CF2617" s="29"/>
      <c r="CG2617" s="29"/>
      <c r="CH2617" s="29"/>
      <c r="CI2617" s="29"/>
      <c r="CJ2617" s="29"/>
      <c r="CK2617" s="29"/>
      <c r="CL2617" s="29"/>
      <c r="CM2617" s="29"/>
      <c r="CN2617" s="29"/>
      <c r="CO2617" s="29"/>
    </row>
    <row r="2618" spans="1:93" s="1" customFormat="1" x14ac:dyDescent="0.25">
      <c r="A2618" s="28"/>
      <c r="I2618" s="34"/>
      <c r="L2618" s="29"/>
      <c r="M2618" s="30"/>
      <c r="Q2618" s="29"/>
      <c r="T2618" s="29"/>
      <c r="U2618" s="29"/>
      <c r="V2618" s="29"/>
      <c r="W2618" s="52"/>
      <c r="X2618" s="52"/>
      <c r="AG2618" s="64"/>
      <c r="AK2618" s="81"/>
      <c r="AO2618" s="81"/>
      <c r="AP2618" s="86"/>
      <c r="AQ2618" s="122"/>
      <c r="AS2618" s="81"/>
      <c r="AT2618" s="86"/>
      <c r="AU2618" s="81"/>
      <c r="AV2618" s="86"/>
      <c r="AW2618" s="81"/>
      <c r="AX2618" s="86"/>
      <c r="AY2618" s="81"/>
      <c r="AZ2618" s="86"/>
      <c r="BA2618" s="81"/>
      <c r="BB2618" s="86"/>
      <c r="BC2618" s="81"/>
      <c r="BD2618" s="86"/>
      <c r="BE2618" s="81"/>
      <c r="BF2618" s="86"/>
      <c r="CA2618" s="29"/>
      <c r="CB2618" s="29"/>
      <c r="CC2618" s="29"/>
      <c r="CD2618" s="29"/>
      <c r="CE2618" s="29"/>
      <c r="CF2618" s="29"/>
      <c r="CG2618" s="29"/>
      <c r="CH2618" s="29"/>
      <c r="CI2618" s="29"/>
      <c r="CJ2618" s="29"/>
      <c r="CK2618" s="29"/>
      <c r="CL2618" s="29"/>
      <c r="CM2618" s="29"/>
      <c r="CN2618" s="29"/>
      <c r="CO2618" s="29"/>
    </row>
    <row r="2619" spans="1:93" s="1" customFormat="1" x14ac:dyDescent="0.25">
      <c r="A2619" s="28"/>
      <c r="I2619" s="34"/>
      <c r="L2619" s="29"/>
      <c r="M2619" s="30"/>
      <c r="Q2619" s="29"/>
      <c r="T2619" s="29"/>
      <c r="U2619" s="29"/>
      <c r="V2619" s="29"/>
      <c r="W2619" s="52"/>
      <c r="X2619" s="52"/>
      <c r="AG2619" s="64"/>
      <c r="AK2619" s="81"/>
      <c r="AO2619" s="81"/>
      <c r="AP2619" s="86"/>
      <c r="AQ2619" s="122"/>
      <c r="AS2619" s="81"/>
      <c r="AT2619" s="86"/>
      <c r="AU2619" s="81"/>
      <c r="AV2619" s="86"/>
      <c r="AW2619" s="81"/>
      <c r="AX2619" s="86"/>
      <c r="AY2619" s="81"/>
      <c r="AZ2619" s="86"/>
      <c r="BA2619" s="81"/>
      <c r="BB2619" s="86"/>
      <c r="BC2619" s="81"/>
      <c r="BD2619" s="86"/>
      <c r="BE2619" s="81"/>
      <c r="BF2619" s="86"/>
      <c r="CA2619" s="29"/>
      <c r="CB2619" s="29"/>
      <c r="CC2619" s="29"/>
      <c r="CD2619" s="29"/>
      <c r="CE2619" s="29"/>
      <c r="CF2619" s="29"/>
      <c r="CG2619" s="29"/>
      <c r="CH2619" s="29"/>
      <c r="CI2619" s="29"/>
      <c r="CJ2619" s="29"/>
      <c r="CK2619" s="29"/>
      <c r="CL2619" s="29"/>
      <c r="CM2619" s="29"/>
      <c r="CN2619" s="29"/>
      <c r="CO2619" s="29"/>
    </row>
    <row r="2620" spans="1:93" s="1" customFormat="1" x14ac:dyDescent="0.25">
      <c r="A2620" s="28"/>
      <c r="I2620" s="34"/>
      <c r="L2620" s="29"/>
      <c r="M2620" s="30"/>
      <c r="Q2620" s="29"/>
      <c r="T2620" s="29"/>
      <c r="U2620" s="29"/>
      <c r="V2620" s="29"/>
      <c r="W2620" s="52"/>
      <c r="X2620" s="52"/>
      <c r="AG2620" s="64"/>
      <c r="AK2620" s="81"/>
      <c r="AO2620" s="81"/>
      <c r="AP2620" s="86"/>
      <c r="AQ2620" s="122"/>
      <c r="AS2620" s="81"/>
      <c r="AT2620" s="86"/>
      <c r="AU2620" s="81"/>
      <c r="AV2620" s="86"/>
      <c r="AW2620" s="81"/>
      <c r="AX2620" s="86"/>
      <c r="AY2620" s="81"/>
      <c r="AZ2620" s="86"/>
      <c r="BA2620" s="81"/>
      <c r="BB2620" s="86"/>
      <c r="BC2620" s="81"/>
      <c r="BD2620" s="86"/>
      <c r="BE2620" s="81"/>
      <c r="BF2620" s="86"/>
      <c r="CA2620" s="29"/>
      <c r="CB2620" s="29"/>
      <c r="CC2620" s="29"/>
      <c r="CD2620" s="29"/>
      <c r="CE2620" s="29"/>
      <c r="CF2620" s="29"/>
      <c r="CG2620" s="29"/>
      <c r="CH2620" s="29"/>
      <c r="CI2620" s="29"/>
      <c r="CJ2620" s="29"/>
      <c r="CK2620" s="29"/>
      <c r="CL2620" s="29"/>
      <c r="CM2620" s="29"/>
      <c r="CN2620" s="29"/>
      <c r="CO2620" s="29"/>
    </row>
    <row r="2621" spans="1:93" s="1" customFormat="1" x14ac:dyDescent="0.25">
      <c r="A2621" s="28"/>
      <c r="I2621" s="34"/>
      <c r="L2621" s="29"/>
      <c r="M2621" s="30"/>
      <c r="Q2621" s="29"/>
      <c r="T2621" s="29"/>
      <c r="U2621" s="29"/>
      <c r="V2621" s="29"/>
      <c r="W2621" s="52"/>
      <c r="X2621" s="52"/>
      <c r="AG2621" s="64"/>
      <c r="AK2621" s="81"/>
      <c r="AO2621" s="81"/>
      <c r="AP2621" s="86"/>
      <c r="AQ2621" s="122"/>
      <c r="AS2621" s="81"/>
      <c r="AT2621" s="86"/>
      <c r="AU2621" s="81"/>
      <c r="AV2621" s="86"/>
      <c r="AW2621" s="81"/>
      <c r="AX2621" s="86"/>
      <c r="AY2621" s="81"/>
      <c r="AZ2621" s="86"/>
      <c r="BA2621" s="81"/>
      <c r="BB2621" s="86"/>
      <c r="BC2621" s="81"/>
      <c r="BD2621" s="86"/>
      <c r="BE2621" s="81"/>
      <c r="BF2621" s="86"/>
      <c r="CA2621" s="29"/>
      <c r="CB2621" s="29"/>
      <c r="CC2621" s="29"/>
      <c r="CD2621" s="29"/>
      <c r="CE2621" s="29"/>
      <c r="CF2621" s="29"/>
      <c r="CG2621" s="29"/>
      <c r="CH2621" s="29"/>
      <c r="CI2621" s="29"/>
      <c r="CJ2621" s="29"/>
      <c r="CK2621" s="29"/>
      <c r="CL2621" s="29"/>
      <c r="CM2621" s="29"/>
      <c r="CN2621" s="29"/>
      <c r="CO2621" s="29"/>
    </row>
    <row r="2622" spans="1:93" s="1" customFormat="1" x14ac:dyDescent="0.25">
      <c r="A2622" s="28"/>
      <c r="I2622" s="34"/>
      <c r="L2622" s="29"/>
      <c r="M2622" s="30"/>
      <c r="Q2622" s="29"/>
      <c r="T2622" s="29"/>
      <c r="U2622" s="29"/>
      <c r="V2622" s="29"/>
      <c r="W2622" s="52"/>
      <c r="X2622" s="52"/>
      <c r="AG2622" s="64"/>
      <c r="AK2622" s="81"/>
      <c r="AO2622" s="81"/>
      <c r="AP2622" s="86"/>
      <c r="AQ2622" s="122"/>
      <c r="AS2622" s="81"/>
      <c r="AT2622" s="86"/>
      <c r="AU2622" s="81"/>
      <c r="AV2622" s="86"/>
      <c r="AW2622" s="81"/>
      <c r="AX2622" s="86"/>
      <c r="AY2622" s="81"/>
      <c r="AZ2622" s="86"/>
      <c r="BA2622" s="81"/>
      <c r="BB2622" s="86"/>
      <c r="BC2622" s="81"/>
      <c r="BD2622" s="86"/>
      <c r="BE2622" s="81"/>
      <c r="BF2622" s="86"/>
      <c r="CA2622" s="29"/>
      <c r="CB2622" s="29"/>
      <c r="CC2622" s="29"/>
      <c r="CD2622" s="29"/>
      <c r="CE2622" s="29"/>
      <c r="CF2622" s="29"/>
      <c r="CG2622" s="29"/>
      <c r="CH2622" s="29"/>
      <c r="CI2622" s="29"/>
      <c r="CJ2622" s="29"/>
      <c r="CK2622" s="29"/>
      <c r="CL2622" s="29"/>
      <c r="CM2622" s="29"/>
      <c r="CN2622" s="29"/>
      <c r="CO2622" s="29"/>
    </row>
    <row r="2623" spans="1:93" s="1" customFormat="1" x14ac:dyDescent="0.25">
      <c r="A2623" s="28"/>
      <c r="I2623" s="34"/>
      <c r="L2623" s="29"/>
      <c r="M2623" s="30"/>
      <c r="Q2623" s="29"/>
      <c r="T2623" s="29"/>
      <c r="U2623" s="29"/>
      <c r="V2623" s="29"/>
      <c r="W2623" s="52"/>
      <c r="X2623" s="52"/>
      <c r="AG2623" s="64"/>
      <c r="AK2623" s="81"/>
      <c r="AO2623" s="81"/>
      <c r="AP2623" s="86"/>
      <c r="AQ2623" s="122"/>
      <c r="AS2623" s="81"/>
      <c r="AT2623" s="86"/>
      <c r="AU2623" s="81"/>
      <c r="AV2623" s="86"/>
      <c r="AW2623" s="81"/>
      <c r="AX2623" s="86"/>
      <c r="AY2623" s="81"/>
      <c r="AZ2623" s="86"/>
      <c r="BA2623" s="81"/>
      <c r="BB2623" s="86"/>
      <c r="BC2623" s="81"/>
      <c r="BD2623" s="86"/>
      <c r="BE2623" s="81"/>
      <c r="BF2623" s="86"/>
      <c r="CA2623" s="29"/>
      <c r="CB2623" s="29"/>
      <c r="CC2623" s="29"/>
      <c r="CD2623" s="29"/>
      <c r="CE2623" s="29"/>
      <c r="CF2623" s="29"/>
      <c r="CG2623" s="29"/>
      <c r="CH2623" s="29"/>
      <c r="CI2623" s="29"/>
      <c r="CJ2623" s="29"/>
      <c r="CK2623" s="29"/>
      <c r="CL2623" s="29"/>
      <c r="CM2623" s="29"/>
      <c r="CN2623" s="29"/>
      <c r="CO2623" s="29"/>
    </row>
    <row r="2624" spans="1:93" s="1" customFormat="1" x14ac:dyDescent="0.25">
      <c r="A2624" s="28"/>
      <c r="I2624" s="34"/>
      <c r="L2624" s="29"/>
      <c r="M2624" s="30"/>
      <c r="Q2624" s="29"/>
      <c r="T2624" s="29"/>
      <c r="U2624" s="29"/>
      <c r="V2624" s="29"/>
      <c r="W2624" s="52"/>
      <c r="X2624" s="52"/>
      <c r="AG2624" s="64"/>
      <c r="AK2624" s="81"/>
      <c r="AO2624" s="81"/>
      <c r="AP2624" s="86"/>
      <c r="AQ2624" s="122"/>
      <c r="AS2624" s="81"/>
      <c r="AT2624" s="86"/>
      <c r="AU2624" s="81"/>
      <c r="AV2624" s="86"/>
      <c r="AW2624" s="81"/>
      <c r="AX2624" s="86"/>
      <c r="AY2624" s="81"/>
      <c r="AZ2624" s="86"/>
      <c r="BA2624" s="81"/>
      <c r="BB2624" s="86"/>
      <c r="BC2624" s="81"/>
      <c r="BD2624" s="86"/>
      <c r="BE2624" s="81"/>
      <c r="BF2624" s="86"/>
      <c r="CA2624" s="29"/>
      <c r="CB2624" s="29"/>
      <c r="CC2624" s="29"/>
      <c r="CD2624" s="29"/>
      <c r="CE2624" s="29"/>
      <c r="CF2624" s="29"/>
      <c r="CG2624" s="29"/>
      <c r="CH2624" s="29"/>
      <c r="CI2624" s="29"/>
      <c r="CJ2624" s="29"/>
      <c r="CK2624" s="29"/>
      <c r="CL2624" s="29"/>
      <c r="CM2624" s="29"/>
      <c r="CN2624" s="29"/>
      <c r="CO2624" s="29"/>
    </row>
    <row r="2625" spans="1:93" s="1" customFormat="1" x14ac:dyDescent="0.25">
      <c r="A2625" s="28"/>
      <c r="I2625" s="34"/>
      <c r="L2625" s="29"/>
      <c r="M2625" s="30"/>
      <c r="Q2625" s="29"/>
      <c r="T2625" s="29"/>
      <c r="U2625" s="29"/>
      <c r="V2625" s="29"/>
      <c r="W2625" s="52"/>
      <c r="X2625" s="52"/>
      <c r="AG2625" s="64"/>
      <c r="AK2625" s="81"/>
      <c r="AO2625" s="81"/>
      <c r="AP2625" s="86"/>
      <c r="AQ2625" s="122"/>
      <c r="AS2625" s="81"/>
      <c r="AT2625" s="86"/>
      <c r="AU2625" s="81"/>
      <c r="AV2625" s="86"/>
      <c r="AW2625" s="81"/>
      <c r="AX2625" s="86"/>
      <c r="AY2625" s="81"/>
      <c r="AZ2625" s="86"/>
      <c r="BA2625" s="81"/>
      <c r="BB2625" s="86"/>
      <c r="BC2625" s="81"/>
      <c r="BD2625" s="86"/>
      <c r="BE2625" s="81"/>
      <c r="BF2625" s="86"/>
      <c r="CA2625" s="29"/>
      <c r="CB2625" s="29"/>
      <c r="CC2625" s="29"/>
      <c r="CD2625" s="29"/>
      <c r="CE2625" s="29"/>
      <c r="CF2625" s="29"/>
      <c r="CG2625" s="29"/>
      <c r="CH2625" s="29"/>
      <c r="CI2625" s="29"/>
      <c r="CJ2625" s="29"/>
      <c r="CK2625" s="29"/>
      <c r="CL2625" s="29"/>
      <c r="CM2625" s="29"/>
      <c r="CN2625" s="29"/>
      <c r="CO2625" s="29"/>
    </row>
    <row r="2626" spans="1:93" s="1" customFormat="1" x14ac:dyDescent="0.25">
      <c r="A2626" s="28"/>
      <c r="I2626" s="34"/>
      <c r="L2626" s="29"/>
      <c r="M2626" s="30"/>
      <c r="Q2626" s="29"/>
      <c r="T2626" s="29"/>
      <c r="U2626" s="29"/>
      <c r="V2626" s="29"/>
      <c r="W2626" s="52"/>
      <c r="X2626" s="52"/>
      <c r="AG2626" s="64"/>
      <c r="AK2626" s="81"/>
      <c r="AO2626" s="81"/>
      <c r="AP2626" s="86"/>
      <c r="AQ2626" s="122"/>
      <c r="AS2626" s="81"/>
      <c r="AT2626" s="86"/>
      <c r="AU2626" s="81"/>
      <c r="AV2626" s="86"/>
      <c r="AW2626" s="81"/>
      <c r="AX2626" s="86"/>
      <c r="AY2626" s="81"/>
      <c r="AZ2626" s="86"/>
      <c r="BA2626" s="81"/>
      <c r="BB2626" s="86"/>
      <c r="BC2626" s="81"/>
      <c r="BD2626" s="86"/>
      <c r="BE2626" s="81"/>
      <c r="BF2626" s="86"/>
      <c r="CA2626" s="29"/>
      <c r="CB2626" s="29"/>
      <c r="CC2626" s="29"/>
      <c r="CD2626" s="29"/>
      <c r="CE2626" s="29"/>
      <c r="CF2626" s="29"/>
      <c r="CG2626" s="29"/>
      <c r="CH2626" s="29"/>
      <c r="CI2626" s="29"/>
      <c r="CJ2626" s="29"/>
      <c r="CK2626" s="29"/>
      <c r="CL2626" s="29"/>
      <c r="CM2626" s="29"/>
      <c r="CN2626" s="29"/>
      <c r="CO2626" s="29"/>
    </row>
    <row r="2627" spans="1:93" s="1" customFormat="1" x14ac:dyDescent="0.25">
      <c r="A2627" s="28"/>
      <c r="I2627" s="34"/>
      <c r="L2627" s="29"/>
      <c r="M2627" s="30"/>
      <c r="Q2627" s="29"/>
      <c r="T2627" s="29"/>
      <c r="U2627" s="29"/>
      <c r="V2627" s="29"/>
      <c r="W2627" s="52"/>
      <c r="X2627" s="52"/>
      <c r="AG2627" s="64"/>
      <c r="AK2627" s="81"/>
      <c r="AO2627" s="81"/>
      <c r="AP2627" s="86"/>
      <c r="AQ2627" s="122"/>
      <c r="AS2627" s="81"/>
      <c r="AT2627" s="86"/>
      <c r="AU2627" s="81"/>
      <c r="AV2627" s="86"/>
      <c r="AW2627" s="81"/>
      <c r="AX2627" s="86"/>
      <c r="AY2627" s="81"/>
      <c r="AZ2627" s="86"/>
      <c r="BA2627" s="81"/>
      <c r="BB2627" s="86"/>
      <c r="BC2627" s="81"/>
      <c r="BD2627" s="86"/>
      <c r="BE2627" s="81"/>
      <c r="BF2627" s="86"/>
      <c r="CA2627" s="29"/>
      <c r="CB2627" s="29"/>
      <c r="CC2627" s="29"/>
      <c r="CD2627" s="29"/>
      <c r="CE2627" s="29"/>
      <c r="CF2627" s="29"/>
      <c r="CG2627" s="29"/>
      <c r="CH2627" s="29"/>
      <c r="CI2627" s="29"/>
      <c r="CJ2627" s="29"/>
      <c r="CK2627" s="29"/>
      <c r="CL2627" s="29"/>
      <c r="CM2627" s="29"/>
      <c r="CN2627" s="29"/>
      <c r="CO2627" s="29"/>
    </row>
    <row r="2628" spans="1:93" s="1" customFormat="1" x14ac:dyDescent="0.25">
      <c r="A2628" s="28"/>
      <c r="I2628" s="34"/>
      <c r="L2628" s="29"/>
      <c r="M2628" s="30"/>
      <c r="Q2628" s="29"/>
      <c r="T2628" s="29"/>
      <c r="U2628" s="29"/>
      <c r="V2628" s="29"/>
      <c r="W2628" s="52"/>
      <c r="X2628" s="52"/>
      <c r="AG2628" s="64"/>
      <c r="AK2628" s="81"/>
      <c r="AO2628" s="81"/>
      <c r="AP2628" s="86"/>
      <c r="AQ2628" s="122"/>
      <c r="AS2628" s="81"/>
      <c r="AT2628" s="86"/>
      <c r="AU2628" s="81"/>
      <c r="AV2628" s="86"/>
      <c r="AW2628" s="81"/>
      <c r="AX2628" s="86"/>
      <c r="AY2628" s="81"/>
      <c r="AZ2628" s="86"/>
      <c r="BA2628" s="81"/>
      <c r="BB2628" s="86"/>
      <c r="BC2628" s="81"/>
      <c r="BD2628" s="86"/>
      <c r="BE2628" s="81"/>
      <c r="BF2628" s="86"/>
      <c r="CA2628" s="29"/>
      <c r="CB2628" s="29"/>
      <c r="CC2628" s="29"/>
      <c r="CD2628" s="29"/>
      <c r="CE2628" s="29"/>
      <c r="CF2628" s="29"/>
      <c r="CG2628" s="29"/>
      <c r="CH2628" s="29"/>
      <c r="CI2628" s="29"/>
      <c r="CJ2628" s="29"/>
      <c r="CK2628" s="29"/>
      <c r="CL2628" s="29"/>
      <c r="CM2628" s="29"/>
      <c r="CN2628" s="29"/>
      <c r="CO2628" s="29"/>
    </row>
    <row r="2629" spans="1:93" s="1" customFormat="1" x14ac:dyDescent="0.25">
      <c r="A2629" s="28"/>
      <c r="I2629" s="34"/>
      <c r="L2629" s="29"/>
      <c r="M2629" s="30"/>
      <c r="Q2629" s="29"/>
      <c r="T2629" s="29"/>
      <c r="U2629" s="29"/>
      <c r="V2629" s="29"/>
      <c r="W2629" s="52"/>
      <c r="X2629" s="52"/>
      <c r="AG2629" s="64"/>
      <c r="AK2629" s="81"/>
      <c r="AO2629" s="81"/>
      <c r="AP2629" s="86"/>
      <c r="AQ2629" s="122"/>
      <c r="AS2629" s="81"/>
      <c r="AT2629" s="86"/>
      <c r="AU2629" s="81"/>
      <c r="AV2629" s="86"/>
      <c r="AW2629" s="81"/>
      <c r="AX2629" s="86"/>
      <c r="AY2629" s="81"/>
      <c r="AZ2629" s="86"/>
      <c r="BA2629" s="81"/>
      <c r="BB2629" s="86"/>
      <c r="BC2629" s="81"/>
      <c r="BD2629" s="86"/>
      <c r="BE2629" s="81"/>
      <c r="BF2629" s="86"/>
      <c r="CA2629" s="29"/>
      <c r="CB2629" s="29"/>
      <c r="CC2629" s="29"/>
      <c r="CD2629" s="29"/>
      <c r="CE2629" s="29"/>
      <c r="CF2629" s="29"/>
      <c r="CG2629" s="29"/>
      <c r="CH2629" s="29"/>
      <c r="CI2629" s="29"/>
      <c r="CJ2629" s="29"/>
      <c r="CK2629" s="29"/>
      <c r="CL2629" s="29"/>
      <c r="CM2629" s="29"/>
      <c r="CN2629" s="29"/>
      <c r="CO2629" s="29"/>
    </row>
    <row r="2630" spans="1:93" s="1" customFormat="1" x14ac:dyDescent="0.25">
      <c r="A2630" s="28"/>
      <c r="I2630" s="34"/>
      <c r="L2630" s="29"/>
      <c r="M2630" s="30"/>
      <c r="Q2630" s="29"/>
      <c r="T2630" s="29"/>
      <c r="U2630" s="29"/>
      <c r="V2630" s="29"/>
      <c r="W2630" s="52"/>
      <c r="X2630" s="52"/>
      <c r="AG2630" s="64"/>
      <c r="AK2630" s="81"/>
      <c r="AO2630" s="81"/>
      <c r="AP2630" s="86"/>
      <c r="AQ2630" s="122"/>
      <c r="AS2630" s="81"/>
      <c r="AT2630" s="86"/>
      <c r="AU2630" s="81"/>
      <c r="AV2630" s="86"/>
      <c r="AW2630" s="81"/>
      <c r="AX2630" s="86"/>
      <c r="AY2630" s="81"/>
      <c r="AZ2630" s="86"/>
      <c r="BA2630" s="81"/>
      <c r="BB2630" s="86"/>
      <c r="BC2630" s="81"/>
      <c r="BD2630" s="86"/>
      <c r="BE2630" s="81"/>
      <c r="BF2630" s="86"/>
      <c r="CA2630" s="29"/>
      <c r="CB2630" s="29"/>
      <c r="CC2630" s="29"/>
      <c r="CD2630" s="29"/>
      <c r="CE2630" s="29"/>
      <c r="CF2630" s="29"/>
      <c r="CG2630" s="29"/>
      <c r="CH2630" s="29"/>
      <c r="CI2630" s="29"/>
      <c r="CJ2630" s="29"/>
      <c r="CK2630" s="29"/>
      <c r="CL2630" s="29"/>
      <c r="CM2630" s="29"/>
      <c r="CN2630" s="29"/>
      <c r="CO2630" s="29"/>
    </row>
    <row r="2631" spans="1:93" s="1" customFormat="1" x14ac:dyDescent="0.25">
      <c r="A2631" s="28"/>
      <c r="I2631" s="34"/>
      <c r="L2631" s="29"/>
      <c r="M2631" s="30"/>
      <c r="Q2631" s="29"/>
      <c r="T2631" s="29"/>
      <c r="U2631" s="29"/>
      <c r="V2631" s="29"/>
      <c r="W2631" s="52"/>
      <c r="X2631" s="52"/>
      <c r="AG2631" s="64"/>
      <c r="AK2631" s="81"/>
      <c r="AO2631" s="81"/>
      <c r="AP2631" s="86"/>
      <c r="AQ2631" s="122"/>
      <c r="AS2631" s="81"/>
      <c r="AT2631" s="86"/>
      <c r="AU2631" s="81"/>
      <c r="AV2631" s="86"/>
      <c r="AW2631" s="81"/>
      <c r="AX2631" s="86"/>
      <c r="AY2631" s="81"/>
      <c r="AZ2631" s="86"/>
      <c r="BA2631" s="81"/>
      <c r="BB2631" s="86"/>
      <c r="BC2631" s="81"/>
      <c r="BD2631" s="86"/>
      <c r="BE2631" s="81"/>
      <c r="BF2631" s="86"/>
      <c r="CA2631" s="29"/>
      <c r="CB2631" s="29"/>
      <c r="CC2631" s="29"/>
      <c r="CD2631" s="29"/>
      <c r="CE2631" s="29"/>
      <c r="CF2631" s="29"/>
      <c r="CG2631" s="29"/>
      <c r="CH2631" s="29"/>
      <c r="CI2631" s="29"/>
      <c r="CJ2631" s="29"/>
      <c r="CK2631" s="29"/>
      <c r="CL2631" s="29"/>
      <c r="CM2631" s="29"/>
      <c r="CN2631" s="29"/>
      <c r="CO2631" s="29"/>
    </row>
    <row r="2632" spans="1:93" s="1" customFormat="1" x14ac:dyDescent="0.25">
      <c r="A2632" s="28"/>
      <c r="I2632" s="34"/>
      <c r="L2632" s="29"/>
      <c r="M2632" s="30"/>
      <c r="Q2632" s="29"/>
      <c r="T2632" s="29"/>
      <c r="U2632" s="29"/>
      <c r="V2632" s="29"/>
      <c r="W2632" s="52"/>
      <c r="X2632" s="52"/>
      <c r="AG2632" s="64"/>
      <c r="AK2632" s="81"/>
      <c r="AO2632" s="81"/>
      <c r="AP2632" s="86"/>
      <c r="AQ2632" s="122"/>
      <c r="AS2632" s="81"/>
      <c r="AT2632" s="86"/>
      <c r="AU2632" s="81"/>
      <c r="AV2632" s="86"/>
      <c r="AW2632" s="81"/>
      <c r="AX2632" s="86"/>
      <c r="AY2632" s="81"/>
      <c r="AZ2632" s="86"/>
      <c r="BA2632" s="81"/>
      <c r="BB2632" s="86"/>
      <c r="BC2632" s="81"/>
      <c r="BD2632" s="86"/>
      <c r="BE2632" s="81"/>
      <c r="BF2632" s="86"/>
      <c r="CA2632" s="29"/>
      <c r="CB2632" s="29"/>
      <c r="CC2632" s="29"/>
      <c r="CD2632" s="29"/>
      <c r="CE2632" s="29"/>
      <c r="CF2632" s="29"/>
      <c r="CG2632" s="29"/>
      <c r="CH2632" s="29"/>
      <c r="CI2632" s="29"/>
      <c r="CJ2632" s="29"/>
      <c r="CK2632" s="29"/>
      <c r="CL2632" s="29"/>
      <c r="CM2632" s="29"/>
      <c r="CN2632" s="29"/>
      <c r="CO2632" s="29"/>
    </row>
    <row r="2633" spans="1:93" s="1" customFormat="1" x14ac:dyDescent="0.25">
      <c r="A2633" s="28"/>
      <c r="I2633" s="34"/>
      <c r="L2633" s="29"/>
      <c r="M2633" s="30"/>
      <c r="Q2633" s="29"/>
      <c r="T2633" s="29"/>
      <c r="U2633" s="29"/>
      <c r="V2633" s="29"/>
      <c r="W2633" s="52"/>
      <c r="X2633" s="52"/>
      <c r="AG2633" s="64"/>
      <c r="AK2633" s="81"/>
      <c r="AO2633" s="81"/>
      <c r="AP2633" s="86"/>
      <c r="AQ2633" s="122"/>
      <c r="AS2633" s="81"/>
      <c r="AT2633" s="86"/>
      <c r="AU2633" s="81"/>
      <c r="AV2633" s="86"/>
      <c r="AW2633" s="81"/>
      <c r="AX2633" s="86"/>
      <c r="AY2633" s="81"/>
      <c r="AZ2633" s="86"/>
      <c r="BA2633" s="81"/>
      <c r="BB2633" s="86"/>
      <c r="BC2633" s="81"/>
      <c r="BD2633" s="86"/>
      <c r="BE2633" s="81"/>
      <c r="BF2633" s="86"/>
      <c r="CA2633" s="29"/>
      <c r="CB2633" s="29"/>
      <c r="CC2633" s="29"/>
      <c r="CD2633" s="29"/>
      <c r="CE2633" s="29"/>
      <c r="CF2633" s="29"/>
      <c r="CG2633" s="29"/>
      <c r="CH2633" s="29"/>
      <c r="CI2633" s="29"/>
      <c r="CJ2633" s="29"/>
      <c r="CK2633" s="29"/>
      <c r="CL2633" s="29"/>
      <c r="CM2633" s="29"/>
      <c r="CN2633" s="29"/>
      <c r="CO2633" s="29"/>
    </row>
    <row r="2634" spans="1:93" s="1" customFormat="1" x14ac:dyDescent="0.25">
      <c r="A2634" s="28"/>
      <c r="I2634" s="34"/>
      <c r="L2634" s="29"/>
      <c r="M2634" s="30"/>
      <c r="Q2634" s="29"/>
      <c r="T2634" s="29"/>
      <c r="U2634" s="29"/>
      <c r="V2634" s="29"/>
      <c r="W2634" s="52"/>
      <c r="X2634" s="52"/>
      <c r="AG2634" s="64"/>
      <c r="AK2634" s="81"/>
      <c r="AO2634" s="81"/>
      <c r="AP2634" s="86"/>
      <c r="AQ2634" s="122"/>
      <c r="AS2634" s="81"/>
      <c r="AT2634" s="86"/>
      <c r="AU2634" s="81"/>
      <c r="AV2634" s="86"/>
      <c r="AW2634" s="81"/>
      <c r="AX2634" s="86"/>
      <c r="AY2634" s="81"/>
      <c r="AZ2634" s="86"/>
      <c r="BA2634" s="81"/>
      <c r="BB2634" s="86"/>
      <c r="BC2634" s="81"/>
      <c r="BD2634" s="86"/>
      <c r="BE2634" s="81"/>
      <c r="BF2634" s="86"/>
      <c r="CA2634" s="29"/>
      <c r="CB2634" s="29"/>
      <c r="CC2634" s="29"/>
      <c r="CD2634" s="29"/>
      <c r="CE2634" s="29"/>
      <c r="CF2634" s="29"/>
      <c r="CG2634" s="29"/>
      <c r="CH2634" s="29"/>
      <c r="CI2634" s="29"/>
      <c r="CJ2634" s="29"/>
      <c r="CK2634" s="29"/>
      <c r="CL2634" s="29"/>
      <c r="CM2634" s="29"/>
      <c r="CN2634" s="29"/>
      <c r="CO2634" s="29"/>
    </row>
    <row r="2635" spans="1:93" s="1" customFormat="1" x14ac:dyDescent="0.25">
      <c r="A2635" s="28"/>
      <c r="I2635" s="34"/>
      <c r="L2635" s="29"/>
      <c r="M2635" s="30"/>
      <c r="Q2635" s="29"/>
      <c r="T2635" s="29"/>
      <c r="U2635" s="29"/>
      <c r="V2635" s="29"/>
      <c r="W2635" s="52"/>
      <c r="X2635" s="52"/>
      <c r="AG2635" s="64"/>
      <c r="AK2635" s="81"/>
      <c r="AO2635" s="81"/>
      <c r="AP2635" s="86"/>
      <c r="AQ2635" s="122"/>
      <c r="AS2635" s="81"/>
      <c r="AT2635" s="86"/>
      <c r="AU2635" s="81"/>
      <c r="AV2635" s="86"/>
      <c r="AW2635" s="81"/>
      <c r="AX2635" s="86"/>
      <c r="AY2635" s="81"/>
      <c r="AZ2635" s="86"/>
      <c r="BA2635" s="81"/>
      <c r="BB2635" s="86"/>
      <c r="BC2635" s="81"/>
      <c r="BD2635" s="86"/>
      <c r="BE2635" s="81"/>
      <c r="BF2635" s="86"/>
      <c r="CA2635" s="29"/>
      <c r="CB2635" s="29"/>
      <c r="CC2635" s="29"/>
      <c r="CD2635" s="29"/>
      <c r="CE2635" s="29"/>
      <c r="CF2635" s="29"/>
      <c r="CG2635" s="29"/>
      <c r="CH2635" s="29"/>
      <c r="CI2635" s="29"/>
      <c r="CJ2635" s="29"/>
      <c r="CK2635" s="29"/>
      <c r="CL2635" s="29"/>
      <c r="CM2635" s="29"/>
      <c r="CN2635" s="29"/>
      <c r="CO2635" s="29"/>
    </row>
    <row r="2636" spans="1:93" s="1" customFormat="1" x14ac:dyDescent="0.25">
      <c r="A2636" s="28"/>
      <c r="I2636" s="34"/>
      <c r="L2636" s="29"/>
      <c r="M2636" s="30"/>
      <c r="Q2636" s="29"/>
      <c r="T2636" s="29"/>
      <c r="U2636" s="29"/>
      <c r="V2636" s="29"/>
      <c r="W2636" s="52"/>
      <c r="X2636" s="52"/>
      <c r="AG2636" s="64"/>
      <c r="AK2636" s="81"/>
      <c r="AO2636" s="81"/>
      <c r="AP2636" s="86"/>
      <c r="AQ2636" s="122"/>
      <c r="AS2636" s="81"/>
      <c r="AT2636" s="86"/>
      <c r="AU2636" s="81"/>
      <c r="AV2636" s="86"/>
      <c r="AW2636" s="81"/>
      <c r="AX2636" s="86"/>
      <c r="AY2636" s="81"/>
      <c r="AZ2636" s="86"/>
      <c r="BA2636" s="81"/>
      <c r="BB2636" s="86"/>
      <c r="BC2636" s="81"/>
      <c r="BD2636" s="86"/>
      <c r="BE2636" s="81"/>
      <c r="BF2636" s="86"/>
      <c r="CA2636" s="29"/>
      <c r="CB2636" s="29"/>
      <c r="CC2636" s="29"/>
      <c r="CD2636" s="29"/>
      <c r="CE2636" s="29"/>
      <c r="CF2636" s="29"/>
      <c r="CG2636" s="29"/>
      <c r="CH2636" s="29"/>
      <c r="CI2636" s="29"/>
      <c r="CJ2636" s="29"/>
      <c r="CK2636" s="29"/>
      <c r="CL2636" s="29"/>
      <c r="CM2636" s="29"/>
      <c r="CN2636" s="29"/>
      <c r="CO2636" s="29"/>
    </row>
    <row r="2637" spans="1:93" s="1" customFormat="1" x14ac:dyDescent="0.25">
      <c r="A2637" s="28"/>
      <c r="I2637" s="34"/>
      <c r="L2637" s="29"/>
      <c r="M2637" s="30"/>
      <c r="Q2637" s="29"/>
      <c r="T2637" s="29"/>
      <c r="U2637" s="29"/>
      <c r="V2637" s="29"/>
      <c r="W2637" s="52"/>
      <c r="X2637" s="52"/>
      <c r="AG2637" s="64"/>
      <c r="AK2637" s="81"/>
      <c r="AO2637" s="81"/>
      <c r="AP2637" s="86"/>
      <c r="AQ2637" s="122"/>
      <c r="AS2637" s="81"/>
      <c r="AT2637" s="86"/>
      <c r="AU2637" s="81"/>
      <c r="AV2637" s="86"/>
      <c r="AW2637" s="81"/>
      <c r="AX2637" s="86"/>
      <c r="AY2637" s="81"/>
      <c r="AZ2637" s="86"/>
      <c r="BA2637" s="81"/>
      <c r="BB2637" s="86"/>
      <c r="BC2637" s="81"/>
      <c r="BD2637" s="86"/>
      <c r="BE2637" s="81"/>
      <c r="BF2637" s="86"/>
      <c r="CA2637" s="29"/>
      <c r="CB2637" s="29"/>
      <c r="CC2637" s="29"/>
      <c r="CD2637" s="29"/>
      <c r="CE2637" s="29"/>
      <c r="CF2637" s="29"/>
      <c r="CG2637" s="29"/>
      <c r="CH2637" s="29"/>
      <c r="CI2637" s="29"/>
      <c r="CJ2637" s="29"/>
      <c r="CK2637" s="29"/>
      <c r="CL2637" s="29"/>
      <c r="CM2637" s="29"/>
      <c r="CN2637" s="29"/>
      <c r="CO2637" s="29"/>
    </row>
    <row r="2638" spans="1:93" s="1" customFormat="1" x14ac:dyDescent="0.25">
      <c r="A2638" s="28"/>
      <c r="I2638" s="34"/>
      <c r="L2638" s="29"/>
      <c r="M2638" s="30"/>
      <c r="Q2638" s="29"/>
      <c r="T2638" s="29"/>
      <c r="U2638" s="29"/>
      <c r="V2638" s="29"/>
      <c r="W2638" s="52"/>
      <c r="X2638" s="52"/>
      <c r="AG2638" s="64"/>
      <c r="AK2638" s="81"/>
      <c r="AO2638" s="81"/>
      <c r="AP2638" s="86"/>
      <c r="AQ2638" s="122"/>
      <c r="AS2638" s="81"/>
      <c r="AT2638" s="86"/>
      <c r="AU2638" s="81"/>
      <c r="AV2638" s="86"/>
      <c r="AW2638" s="81"/>
      <c r="AX2638" s="86"/>
      <c r="AY2638" s="81"/>
      <c r="AZ2638" s="86"/>
      <c r="BA2638" s="81"/>
      <c r="BB2638" s="86"/>
      <c r="BC2638" s="81"/>
      <c r="BD2638" s="86"/>
      <c r="BE2638" s="81"/>
      <c r="BF2638" s="86"/>
      <c r="CA2638" s="29"/>
      <c r="CB2638" s="29"/>
      <c r="CC2638" s="29"/>
      <c r="CD2638" s="29"/>
      <c r="CE2638" s="29"/>
      <c r="CF2638" s="29"/>
      <c r="CG2638" s="29"/>
      <c r="CH2638" s="29"/>
      <c r="CI2638" s="29"/>
      <c r="CJ2638" s="29"/>
      <c r="CK2638" s="29"/>
      <c r="CL2638" s="29"/>
      <c r="CM2638" s="29"/>
      <c r="CN2638" s="29"/>
      <c r="CO2638" s="29"/>
    </row>
    <row r="2639" spans="1:93" s="1" customFormat="1" x14ac:dyDescent="0.25">
      <c r="A2639" s="28"/>
      <c r="I2639" s="34"/>
      <c r="L2639" s="29"/>
      <c r="M2639" s="30"/>
      <c r="Q2639" s="29"/>
      <c r="T2639" s="29"/>
      <c r="U2639" s="29"/>
      <c r="V2639" s="29"/>
      <c r="W2639" s="52"/>
      <c r="X2639" s="52"/>
      <c r="AG2639" s="64"/>
      <c r="AK2639" s="81"/>
      <c r="AO2639" s="81"/>
      <c r="AP2639" s="86"/>
      <c r="AQ2639" s="122"/>
      <c r="AS2639" s="81"/>
      <c r="AT2639" s="86"/>
      <c r="AU2639" s="81"/>
      <c r="AV2639" s="86"/>
      <c r="AW2639" s="81"/>
      <c r="AX2639" s="86"/>
      <c r="AY2639" s="81"/>
      <c r="AZ2639" s="86"/>
      <c r="BA2639" s="81"/>
      <c r="BB2639" s="86"/>
      <c r="BC2639" s="81"/>
      <c r="BD2639" s="86"/>
      <c r="BE2639" s="81"/>
      <c r="BF2639" s="86"/>
      <c r="CA2639" s="29"/>
      <c r="CB2639" s="29"/>
      <c r="CC2639" s="29"/>
      <c r="CD2639" s="29"/>
      <c r="CE2639" s="29"/>
      <c r="CF2639" s="29"/>
      <c r="CG2639" s="29"/>
      <c r="CH2639" s="29"/>
      <c r="CI2639" s="29"/>
      <c r="CJ2639" s="29"/>
      <c r="CK2639" s="29"/>
      <c r="CL2639" s="29"/>
      <c r="CM2639" s="29"/>
      <c r="CN2639" s="29"/>
      <c r="CO2639" s="29"/>
    </row>
    <row r="2640" spans="1:93" s="1" customFormat="1" x14ac:dyDescent="0.25">
      <c r="A2640" s="28"/>
      <c r="I2640" s="34"/>
      <c r="L2640" s="29"/>
      <c r="M2640" s="30"/>
      <c r="Q2640" s="29"/>
      <c r="T2640" s="29"/>
      <c r="U2640" s="29"/>
      <c r="V2640" s="29"/>
      <c r="W2640" s="52"/>
      <c r="X2640" s="52"/>
      <c r="AG2640" s="64"/>
      <c r="AK2640" s="81"/>
      <c r="AO2640" s="81"/>
      <c r="AP2640" s="86"/>
      <c r="AQ2640" s="122"/>
      <c r="AS2640" s="81"/>
      <c r="AT2640" s="86"/>
      <c r="AU2640" s="81"/>
      <c r="AV2640" s="86"/>
      <c r="AW2640" s="81"/>
      <c r="AX2640" s="86"/>
      <c r="AY2640" s="81"/>
      <c r="AZ2640" s="86"/>
      <c r="BA2640" s="81"/>
      <c r="BB2640" s="86"/>
      <c r="BC2640" s="81"/>
      <c r="BD2640" s="86"/>
      <c r="BE2640" s="81"/>
      <c r="BF2640" s="86"/>
      <c r="CA2640" s="29"/>
      <c r="CB2640" s="29"/>
      <c r="CC2640" s="29"/>
      <c r="CD2640" s="29"/>
      <c r="CE2640" s="29"/>
      <c r="CF2640" s="29"/>
      <c r="CG2640" s="29"/>
      <c r="CH2640" s="29"/>
      <c r="CI2640" s="29"/>
      <c r="CJ2640" s="29"/>
      <c r="CK2640" s="29"/>
      <c r="CL2640" s="29"/>
      <c r="CM2640" s="29"/>
      <c r="CN2640" s="29"/>
      <c r="CO2640" s="29"/>
    </row>
    <row r="2641" spans="1:93" s="1" customFormat="1" x14ac:dyDescent="0.25">
      <c r="A2641" s="28"/>
      <c r="I2641" s="34"/>
      <c r="L2641" s="29"/>
      <c r="M2641" s="30"/>
      <c r="Q2641" s="29"/>
      <c r="T2641" s="29"/>
      <c r="U2641" s="29"/>
      <c r="V2641" s="29"/>
      <c r="W2641" s="52"/>
      <c r="X2641" s="52"/>
      <c r="AG2641" s="64"/>
      <c r="AK2641" s="81"/>
      <c r="AO2641" s="81"/>
      <c r="AP2641" s="86"/>
      <c r="AQ2641" s="122"/>
      <c r="AS2641" s="81"/>
      <c r="AT2641" s="86"/>
      <c r="AU2641" s="81"/>
      <c r="AV2641" s="86"/>
      <c r="AW2641" s="81"/>
      <c r="AX2641" s="86"/>
      <c r="AY2641" s="81"/>
      <c r="AZ2641" s="86"/>
      <c r="BA2641" s="81"/>
      <c r="BB2641" s="86"/>
      <c r="BC2641" s="81"/>
      <c r="BD2641" s="86"/>
      <c r="BE2641" s="81"/>
      <c r="BF2641" s="86"/>
      <c r="CA2641" s="29"/>
      <c r="CB2641" s="29"/>
      <c r="CC2641" s="29"/>
      <c r="CD2641" s="29"/>
      <c r="CE2641" s="29"/>
      <c r="CF2641" s="29"/>
      <c r="CG2641" s="29"/>
      <c r="CH2641" s="29"/>
      <c r="CI2641" s="29"/>
      <c r="CJ2641" s="29"/>
      <c r="CK2641" s="29"/>
      <c r="CL2641" s="29"/>
      <c r="CM2641" s="29"/>
      <c r="CN2641" s="29"/>
      <c r="CO2641" s="29"/>
    </row>
    <row r="2642" spans="1:93" s="1" customFormat="1" x14ac:dyDescent="0.25">
      <c r="A2642" s="28"/>
      <c r="I2642" s="34"/>
      <c r="L2642" s="29"/>
      <c r="M2642" s="30"/>
      <c r="Q2642" s="29"/>
      <c r="T2642" s="29"/>
      <c r="U2642" s="29"/>
      <c r="V2642" s="29"/>
      <c r="W2642" s="52"/>
      <c r="X2642" s="52"/>
      <c r="AG2642" s="64"/>
      <c r="AK2642" s="81"/>
      <c r="AO2642" s="81"/>
      <c r="AP2642" s="86"/>
      <c r="AQ2642" s="122"/>
      <c r="AS2642" s="81"/>
      <c r="AT2642" s="86"/>
      <c r="AU2642" s="81"/>
      <c r="AV2642" s="86"/>
      <c r="AW2642" s="81"/>
      <c r="AX2642" s="86"/>
      <c r="AY2642" s="81"/>
      <c r="AZ2642" s="86"/>
      <c r="BA2642" s="81"/>
      <c r="BB2642" s="86"/>
      <c r="BC2642" s="81"/>
      <c r="BD2642" s="86"/>
      <c r="BE2642" s="81"/>
      <c r="BF2642" s="86"/>
      <c r="CA2642" s="29"/>
      <c r="CB2642" s="29"/>
      <c r="CC2642" s="29"/>
      <c r="CD2642" s="29"/>
      <c r="CE2642" s="29"/>
      <c r="CF2642" s="29"/>
      <c r="CG2642" s="29"/>
      <c r="CH2642" s="29"/>
      <c r="CI2642" s="29"/>
      <c r="CJ2642" s="29"/>
      <c r="CK2642" s="29"/>
      <c r="CL2642" s="29"/>
      <c r="CM2642" s="29"/>
      <c r="CN2642" s="29"/>
      <c r="CO2642" s="29"/>
    </row>
    <row r="2643" spans="1:93" s="1" customFormat="1" x14ac:dyDescent="0.25">
      <c r="A2643" s="28"/>
      <c r="I2643" s="34"/>
      <c r="L2643" s="29"/>
      <c r="M2643" s="30"/>
      <c r="Q2643" s="29"/>
      <c r="T2643" s="29"/>
      <c r="U2643" s="29"/>
      <c r="V2643" s="29"/>
      <c r="W2643" s="52"/>
      <c r="X2643" s="52"/>
      <c r="AG2643" s="64"/>
      <c r="AK2643" s="81"/>
      <c r="AO2643" s="81"/>
      <c r="AP2643" s="86"/>
      <c r="AQ2643" s="122"/>
      <c r="AS2643" s="81"/>
      <c r="AT2643" s="86"/>
      <c r="AU2643" s="81"/>
      <c r="AV2643" s="86"/>
      <c r="AW2643" s="81"/>
      <c r="AX2643" s="86"/>
      <c r="AY2643" s="81"/>
      <c r="AZ2643" s="86"/>
      <c r="BA2643" s="81"/>
      <c r="BB2643" s="86"/>
      <c r="BC2643" s="81"/>
      <c r="BD2643" s="86"/>
      <c r="BE2643" s="81"/>
      <c r="BF2643" s="86"/>
      <c r="CA2643" s="29"/>
      <c r="CB2643" s="29"/>
      <c r="CC2643" s="29"/>
      <c r="CD2643" s="29"/>
      <c r="CE2643" s="29"/>
      <c r="CF2643" s="29"/>
      <c r="CG2643" s="29"/>
      <c r="CH2643" s="29"/>
      <c r="CI2643" s="29"/>
      <c r="CJ2643" s="29"/>
      <c r="CK2643" s="29"/>
      <c r="CL2643" s="29"/>
      <c r="CM2643" s="29"/>
      <c r="CN2643" s="29"/>
      <c r="CO2643" s="29"/>
    </row>
    <row r="2644" spans="1:93" s="1" customFormat="1" x14ac:dyDescent="0.25">
      <c r="A2644" s="28"/>
      <c r="I2644" s="34"/>
      <c r="L2644" s="29"/>
      <c r="M2644" s="30"/>
      <c r="Q2644" s="29"/>
      <c r="T2644" s="29"/>
      <c r="U2644" s="29"/>
      <c r="V2644" s="29"/>
      <c r="W2644" s="52"/>
      <c r="X2644" s="52"/>
      <c r="AG2644" s="64"/>
      <c r="AK2644" s="81"/>
      <c r="AO2644" s="81"/>
      <c r="AP2644" s="86"/>
      <c r="AQ2644" s="122"/>
      <c r="AS2644" s="81"/>
      <c r="AT2644" s="86"/>
      <c r="AU2644" s="81"/>
      <c r="AV2644" s="86"/>
      <c r="AW2644" s="81"/>
      <c r="AX2644" s="86"/>
      <c r="AY2644" s="81"/>
      <c r="AZ2644" s="86"/>
      <c r="BA2644" s="81"/>
      <c r="BB2644" s="86"/>
      <c r="BC2644" s="81"/>
      <c r="BD2644" s="86"/>
      <c r="BE2644" s="81"/>
      <c r="BF2644" s="86"/>
      <c r="CA2644" s="29"/>
      <c r="CB2644" s="29"/>
      <c r="CC2644" s="29"/>
      <c r="CD2644" s="29"/>
      <c r="CE2644" s="29"/>
      <c r="CF2644" s="29"/>
      <c r="CG2644" s="29"/>
      <c r="CH2644" s="29"/>
      <c r="CI2644" s="29"/>
      <c r="CJ2644" s="29"/>
      <c r="CK2644" s="29"/>
      <c r="CL2644" s="29"/>
      <c r="CM2644" s="29"/>
      <c r="CN2644" s="29"/>
      <c r="CO2644" s="29"/>
    </row>
    <row r="2645" spans="1:93" s="1" customFormat="1" x14ac:dyDescent="0.25">
      <c r="A2645" s="28"/>
      <c r="I2645" s="34"/>
      <c r="L2645" s="29"/>
      <c r="M2645" s="30"/>
      <c r="Q2645" s="29"/>
      <c r="T2645" s="29"/>
      <c r="U2645" s="29"/>
      <c r="V2645" s="29"/>
      <c r="W2645" s="52"/>
      <c r="X2645" s="52"/>
      <c r="AG2645" s="64"/>
      <c r="AK2645" s="81"/>
      <c r="AO2645" s="81"/>
      <c r="AP2645" s="86"/>
      <c r="AQ2645" s="122"/>
      <c r="AS2645" s="81"/>
      <c r="AT2645" s="86"/>
      <c r="AU2645" s="81"/>
      <c r="AV2645" s="86"/>
      <c r="AW2645" s="81"/>
      <c r="AX2645" s="86"/>
      <c r="AY2645" s="81"/>
      <c r="AZ2645" s="86"/>
      <c r="BA2645" s="81"/>
      <c r="BB2645" s="86"/>
      <c r="BC2645" s="81"/>
      <c r="BD2645" s="86"/>
      <c r="BE2645" s="81"/>
      <c r="BF2645" s="86"/>
      <c r="CA2645" s="29"/>
      <c r="CB2645" s="29"/>
      <c r="CC2645" s="29"/>
      <c r="CD2645" s="29"/>
      <c r="CE2645" s="29"/>
      <c r="CF2645" s="29"/>
      <c r="CG2645" s="29"/>
      <c r="CH2645" s="29"/>
      <c r="CI2645" s="29"/>
      <c r="CJ2645" s="29"/>
      <c r="CK2645" s="29"/>
      <c r="CL2645" s="29"/>
      <c r="CM2645" s="29"/>
      <c r="CN2645" s="29"/>
      <c r="CO2645" s="29"/>
    </row>
    <row r="2646" spans="1:93" s="1" customFormat="1" x14ac:dyDescent="0.25">
      <c r="A2646" s="28"/>
      <c r="I2646" s="34"/>
      <c r="L2646" s="29"/>
      <c r="M2646" s="30"/>
      <c r="Q2646" s="29"/>
      <c r="T2646" s="29"/>
      <c r="U2646" s="29"/>
      <c r="V2646" s="29"/>
      <c r="W2646" s="52"/>
      <c r="X2646" s="52"/>
      <c r="AG2646" s="64"/>
      <c r="AK2646" s="81"/>
      <c r="AO2646" s="81"/>
      <c r="AP2646" s="86"/>
      <c r="AQ2646" s="122"/>
      <c r="AS2646" s="81"/>
      <c r="AT2646" s="86"/>
      <c r="AU2646" s="81"/>
      <c r="AV2646" s="86"/>
      <c r="AW2646" s="81"/>
      <c r="AX2646" s="86"/>
      <c r="AY2646" s="81"/>
      <c r="AZ2646" s="86"/>
      <c r="BA2646" s="81"/>
      <c r="BB2646" s="86"/>
      <c r="BC2646" s="81"/>
      <c r="BD2646" s="86"/>
      <c r="BE2646" s="81"/>
      <c r="BF2646" s="86"/>
      <c r="CA2646" s="29"/>
      <c r="CB2646" s="29"/>
      <c r="CC2646" s="29"/>
      <c r="CD2646" s="29"/>
      <c r="CE2646" s="29"/>
      <c r="CF2646" s="29"/>
      <c r="CG2646" s="29"/>
      <c r="CH2646" s="29"/>
      <c r="CI2646" s="29"/>
      <c r="CJ2646" s="29"/>
      <c r="CK2646" s="29"/>
      <c r="CL2646" s="29"/>
      <c r="CM2646" s="29"/>
      <c r="CN2646" s="29"/>
      <c r="CO2646" s="29"/>
    </row>
    <row r="2647" spans="1:93" s="1" customFormat="1" x14ac:dyDescent="0.25">
      <c r="A2647" s="28"/>
      <c r="I2647" s="34"/>
      <c r="L2647" s="29"/>
      <c r="M2647" s="30"/>
      <c r="Q2647" s="29"/>
      <c r="T2647" s="29"/>
      <c r="U2647" s="29"/>
      <c r="V2647" s="29"/>
      <c r="W2647" s="52"/>
      <c r="X2647" s="52"/>
      <c r="AG2647" s="64"/>
      <c r="AK2647" s="81"/>
      <c r="AO2647" s="81"/>
      <c r="AP2647" s="86"/>
      <c r="AQ2647" s="122"/>
      <c r="AS2647" s="81"/>
      <c r="AT2647" s="86"/>
      <c r="AU2647" s="81"/>
      <c r="AV2647" s="86"/>
      <c r="AW2647" s="81"/>
      <c r="AX2647" s="86"/>
      <c r="AY2647" s="81"/>
      <c r="AZ2647" s="86"/>
      <c r="BA2647" s="81"/>
      <c r="BB2647" s="86"/>
      <c r="BC2647" s="81"/>
      <c r="BD2647" s="86"/>
      <c r="BE2647" s="81"/>
      <c r="BF2647" s="86"/>
      <c r="CA2647" s="29"/>
      <c r="CB2647" s="29"/>
      <c r="CC2647" s="29"/>
      <c r="CD2647" s="29"/>
      <c r="CE2647" s="29"/>
      <c r="CF2647" s="29"/>
      <c r="CG2647" s="29"/>
      <c r="CH2647" s="29"/>
      <c r="CI2647" s="29"/>
      <c r="CJ2647" s="29"/>
      <c r="CK2647" s="29"/>
      <c r="CL2647" s="29"/>
      <c r="CM2647" s="29"/>
      <c r="CN2647" s="29"/>
      <c r="CO2647" s="29"/>
    </row>
    <row r="2648" spans="1:93" s="1" customFormat="1" x14ac:dyDescent="0.25">
      <c r="A2648" s="28"/>
      <c r="I2648" s="34"/>
      <c r="L2648" s="29"/>
      <c r="M2648" s="30"/>
      <c r="Q2648" s="29"/>
      <c r="T2648" s="29"/>
      <c r="U2648" s="29"/>
      <c r="V2648" s="29"/>
      <c r="W2648" s="52"/>
      <c r="X2648" s="52"/>
      <c r="AG2648" s="64"/>
      <c r="AK2648" s="81"/>
      <c r="AO2648" s="81"/>
      <c r="AP2648" s="86"/>
      <c r="AQ2648" s="122"/>
      <c r="AS2648" s="81"/>
      <c r="AT2648" s="86"/>
      <c r="AU2648" s="81"/>
      <c r="AV2648" s="86"/>
      <c r="AW2648" s="81"/>
      <c r="AX2648" s="86"/>
      <c r="AY2648" s="81"/>
      <c r="AZ2648" s="86"/>
      <c r="BA2648" s="81"/>
      <c r="BB2648" s="86"/>
      <c r="BC2648" s="81"/>
      <c r="BD2648" s="86"/>
      <c r="BE2648" s="81"/>
      <c r="BF2648" s="86"/>
      <c r="CA2648" s="29"/>
      <c r="CB2648" s="29"/>
      <c r="CC2648" s="29"/>
      <c r="CD2648" s="29"/>
      <c r="CE2648" s="29"/>
      <c r="CF2648" s="29"/>
      <c r="CG2648" s="29"/>
      <c r="CH2648" s="29"/>
      <c r="CI2648" s="29"/>
      <c r="CJ2648" s="29"/>
      <c r="CK2648" s="29"/>
      <c r="CL2648" s="29"/>
      <c r="CM2648" s="29"/>
      <c r="CN2648" s="29"/>
      <c r="CO2648" s="29"/>
    </row>
    <row r="2649" spans="1:93" s="1" customFormat="1" x14ac:dyDescent="0.25">
      <c r="A2649" s="28"/>
      <c r="I2649" s="34"/>
      <c r="L2649" s="29"/>
      <c r="M2649" s="30"/>
      <c r="Q2649" s="29"/>
      <c r="T2649" s="29"/>
      <c r="U2649" s="29"/>
      <c r="V2649" s="29"/>
      <c r="W2649" s="52"/>
      <c r="X2649" s="52"/>
      <c r="AG2649" s="64"/>
      <c r="AK2649" s="81"/>
      <c r="AO2649" s="81"/>
      <c r="AP2649" s="86"/>
      <c r="AQ2649" s="122"/>
      <c r="AS2649" s="81"/>
      <c r="AT2649" s="86"/>
      <c r="AU2649" s="81"/>
      <c r="AV2649" s="86"/>
      <c r="AW2649" s="81"/>
      <c r="AX2649" s="86"/>
      <c r="AY2649" s="81"/>
      <c r="AZ2649" s="86"/>
      <c r="BA2649" s="81"/>
      <c r="BB2649" s="86"/>
      <c r="BC2649" s="81"/>
      <c r="BD2649" s="86"/>
      <c r="BE2649" s="81"/>
      <c r="BF2649" s="86"/>
      <c r="CA2649" s="29"/>
      <c r="CB2649" s="29"/>
      <c r="CC2649" s="29"/>
      <c r="CD2649" s="29"/>
      <c r="CE2649" s="29"/>
      <c r="CF2649" s="29"/>
      <c r="CG2649" s="29"/>
      <c r="CH2649" s="29"/>
      <c r="CI2649" s="29"/>
      <c r="CJ2649" s="29"/>
      <c r="CK2649" s="29"/>
      <c r="CL2649" s="29"/>
      <c r="CM2649" s="29"/>
      <c r="CN2649" s="29"/>
      <c r="CO2649" s="29"/>
    </row>
    <row r="2650" spans="1:93" s="1" customFormat="1" x14ac:dyDescent="0.25">
      <c r="A2650" s="28"/>
      <c r="I2650" s="34"/>
      <c r="L2650" s="29"/>
      <c r="M2650" s="30"/>
      <c r="Q2650" s="29"/>
      <c r="T2650" s="29"/>
      <c r="U2650" s="29"/>
      <c r="V2650" s="29"/>
      <c r="W2650" s="52"/>
      <c r="X2650" s="52"/>
      <c r="AG2650" s="64"/>
      <c r="AK2650" s="81"/>
      <c r="AO2650" s="81"/>
      <c r="AP2650" s="86"/>
      <c r="AQ2650" s="122"/>
      <c r="AS2650" s="81"/>
      <c r="AT2650" s="86"/>
      <c r="AU2650" s="81"/>
      <c r="AV2650" s="86"/>
      <c r="AW2650" s="81"/>
      <c r="AX2650" s="86"/>
      <c r="AY2650" s="81"/>
      <c r="AZ2650" s="86"/>
      <c r="BA2650" s="81"/>
      <c r="BB2650" s="86"/>
      <c r="BC2650" s="81"/>
      <c r="BD2650" s="86"/>
      <c r="BE2650" s="81"/>
      <c r="BF2650" s="86"/>
      <c r="CA2650" s="29"/>
      <c r="CB2650" s="29"/>
      <c r="CC2650" s="29"/>
      <c r="CD2650" s="29"/>
      <c r="CE2650" s="29"/>
      <c r="CF2650" s="29"/>
      <c r="CG2650" s="29"/>
      <c r="CH2650" s="29"/>
      <c r="CI2650" s="29"/>
      <c r="CJ2650" s="29"/>
      <c r="CK2650" s="29"/>
      <c r="CL2650" s="29"/>
      <c r="CM2650" s="29"/>
      <c r="CN2650" s="29"/>
      <c r="CO2650" s="29"/>
    </row>
    <row r="2651" spans="1:93" s="1" customFormat="1" x14ac:dyDescent="0.25">
      <c r="A2651" s="28"/>
      <c r="I2651" s="34"/>
      <c r="L2651" s="29"/>
      <c r="M2651" s="30"/>
      <c r="Q2651" s="29"/>
      <c r="T2651" s="29"/>
      <c r="U2651" s="29"/>
      <c r="V2651" s="29"/>
      <c r="W2651" s="52"/>
      <c r="X2651" s="52"/>
      <c r="AG2651" s="64"/>
      <c r="AK2651" s="81"/>
      <c r="AO2651" s="81"/>
      <c r="AP2651" s="86"/>
      <c r="AQ2651" s="122"/>
      <c r="AS2651" s="81"/>
      <c r="AT2651" s="86"/>
      <c r="AU2651" s="81"/>
      <c r="AV2651" s="86"/>
      <c r="AW2651" s="81"/>
      <c r="AX2651" s="86"/>
      <c r="AY2651" s="81"/>
      <c r="AZ2651" s="86"/>
      <c r="BA2651" s="81"/>
      <c r="BB2651" s="86"/>
      <c r="BC2651" s="81"/>
      <c r="BD2651" s="86"/>
      <c r="BE2651" s="81"/>
      <c r="BF2651" s="86"/>
      <c r="CA2651" s="29"/>
      <c r="CB2651" s="29"/>
      <c r="CC2651" s="29"/>
      <c r="CD2651" s="29"/>
      <c r="CE2651" s="29"/>
      <c r="CF2651" s="29"/>
      <c r="CG2651" s="29"/>
      <c r="CH2651" s="29"/>
      <c r="CI2651" s="29"/>
      <c r="CJ2651" s="29"/>
      <c r="CK2651" s="29"/>
      <c r="CL2651" s="29"/>
      <c r="CM2651" s="29"/>
      <c r="CN2651" s="29"/>
      <c r="CO2651" s="29"/>
    </row>
    <row r="2652" spans="1:93" s="1" customFormat="1" x14ac:dyDescent="0.25">
      <c r="A2652" s="28"/>
      <c r="I2652" s="34"/>
      <c r="L2652" s="29"/>
      <c r="M2652" s="30"/>
      <c r="Q2652" s="29"/>
      <c r="T2652" s="29"/>
      <c r="U2652" s="29"/>
      <c r="V2652" s="29"/>
      <c r="W2652" s="52"/>
      <c r="X2652" s="52"/>
      <c r="AG2652" s="64"/>
      <c r="AK2652" s="81"/>
      <c r="AO2652" s="81"/>
      <c r="AP2652" s="86"/>
      <c r="AQ2652" s="122"/>
      <c r="AS2652" s="81"/>
      <c r="AT2652" s="86"/>
      <c r="AU2652" s="81"/>
      <c r="AV2652" s="86"/>
      <c r="AW2652" s="81"/>
      <c r="AX2652" s="86"/>
      <c r="AY2652" s="81"/>
      <c r="AZ2652" s="86"/>
      <c r="BA2652" s="81"/>
      <c r="BB2652" s="86"/>
      <c r="BC2652" s="81"/>
      <c r="BD2652" s="86"/>
      <c r="BE2652" s="81"/>
      <c r="BF2652" s="86"/>
      <c r="CA2652" s="29"/>
      <c r="CB2652" s="29"/>
      <c r="CC2652" s="29"/>
      <c r="CD2652" s="29"/>
      <c r="CE2652" s="29"/>
      <c r="CF2652" s="29"/>
      <c r="CG2652" s="29"/>
      <c r="CH2652" s="29"/>
      <c r="CI2652" s="29"/>
      <c r="CJ2652" s="29"/>
      <c r="CK2652" s="29"/>
      <c r="CL2652" s="29"/>
      <c r="CM2652" s="29"/>
      <c r="CN2652" s="29"/>
      <c r="CO2652" s="29"/>
    </row>
    <row r="2653" spans="1:93" s="1" customFormat="1" x14ac:dyDescent="0.25">
      <c r="A2653" s="28"/>
      <c r="I2653" s="34"/>
      <c r="L2653" s="29"/>
      <c r="M2653" s="30"/>
      <c r="Q2653" s="29"/>
      <c r="T2653" s="29"/>
      <c r="U2653" s="29"/>
      <c r="V2653" s="29"/>
      <c r="W2653" s="52"/>
      <c r="X2653" s="52"/>
      <c r="AG2653" s="64"/>
      <c r="AK2653" s="81"/>
      <c r="AO2653" s="81"/>
      <c r="AP2653" s="86"/>
      <c r="AQ2653" s="122"/>
      <c r="AS2653" s="81"/>
      <c r="AT2653" s="86"/>
      <c r="AU2653" s="81"/>
      <c r="AV2653" s="86"/>
      <c r="AW2653" s="81"/>
      <c r="AX2653" s="86"/>
      <c r="AY2653" s="81"/>
      <c r="AZ2653" s="86"/>
      <c r="BA2653" s="81"/>
      <c r="BB2653" s="86"/>
      <c r="BC2653" s="81"/>
      <c r="BD2653" s="86"/>
      <c r="BE2653" s="81"/>
      <c r="BF2653" s="86"/>
      <c r="CA2653" s="29"/>
      <c r="CB2653" s="29"/>
      <c r="CC2653" s="29"/>
      <c r="CD2653" s="29"/>
      <c r="CE2653" s="29"/>
      <c r="CF2653" s="29"/>
      <c r="CG2653" s="29"/>
      <c r="CH2653" s="29"/>
      <c r="CI2653" s="29"/>
      <c r="CJ2653" s="29"/>
      <c r="CK2653" s="29"/>
      <c r="CL2653" s="29"/>
      <c r="CM2653" s="29"/>
      <c r="CN2653" s="29"/>
      <c r="CO2653" s="29"/>
    </row>
    <row r="2654" spans="1:93" s="1" customFormat="1" x14ac:dyDescent="0.25">
      <c r="A2654" s="28"/>
      <c r="I2654" s="34"/>
      <c r="L2654" s="29"/>
      <c r="M2654" s="30"/>
      <c r="Q2654" s="29"/>
      <c r="T2654" s="29"/>
      <c r="U2654" s="29"/>
      <c r="V2654" s="29"/>
      <c r="W2654" s="52"/>
      <c r="X2654" s="52"/>
      <c r="AG2654" s="64"/>
      <c r="AK2654" s="81"/>
      <c r="AO2654" s="81"/>
      <c r="AP2654" s="86"/>
      <c r="AQ2654" s="122"/>
      <c r="AS2654" s="81"/>
      <c r="AT2654" s="86"/>
      <c r="AU2654" s="81"/>
      <c r="AV2654" s="86"/>
      <c r="AW2654" s="81"/>
      <c r="AX2654" s="86"/>
      <c r="AY2654" s="81"/>
      <c r="AZ2654" s="86"/>
      <c r="BA2654" s="81"/>
      <c r="BB2654" s="86"/>
      <c r="BC2654" s="81"/>
      <c r="BD2654" s="86"/>
      <c r="BE2654" s="81"/>
      <c r="BF2654" s="86"/>
      <c r="CA2654" s="29"/>
      <c r="CB2654" s="29"/>
      <c r="CC2654" s="29"/>
      <c r="CD2654" s="29"/>
      <c r="CE2654" s="29"/>
      <c r="CF2654" s="29"/>
      <c r="CG2654" s="29"/>
      <c r="CH2654" s="29"/>
      <c r="CI2654" s="29"/>
      <c r="CJ2654" s="29"/>
      <c r="CK2654" s="29"/>
      <c r="CL2654" s="29"/>
      <c r="CM2654" s="29"/>
      <c r="CN2654" s="29"/>
      <c r="CO2654" s="29"/>
    </row>
    <row r="2655" spans="1:93" s="1" customFormat="1" x14ac:dyDescent="0.25">
      <c r="A2655" s="28"/>
      <c r="I2655" s="34"/>
      <c r="L2655" s="29"/>
      <c r="M2655" s="30"/>
      <c r="Q2655" s="29"/>
      <c r="T2655" s="29"/>
      <c r="U2655" s="29"/>
      <c r="V2655" s="29"/>
      <c r="W2655" s="52"/>
      <c r="X2655" s="52"/>
      <c r="AG2655" s="64"/>
      <c r="AK2655" s="81"/>
      <c r="AO2655" s="81"/>
      <c r="AP2655" s="86"/>
      <c r="AQ2655" s="122"/>
      <c r="AS2655" s="81"/>
      <c r="AT2655" s="86"/>
      <c r="AU2655" s="81"/>
      <c r="AV2655" s="86"/>
      <c r="AW2655" s="81"/>
      <c r="AX2655" s="86"/>
      <c r="AY2655" s="81"/>
      <c r="AZ2655" s="86"/>
      <c r="BA2655" s="81"/>
      <c r="BB2655" s="86"/>
      <c r="BC2655" s="81"/>
      <c r="BD2655" s="86"/>
      <c r="BE2655" s="81"/>
      <c r="BF2655" s="86"/>
      <c r="CA2655" s="29"/>
      <c r="CB2655" s="29"/>
      <c r="CC2655" s="29"/>
      <c r="CD2655" s="29"/>
      <c r="CE2655" s="29"/>
      <c r="CF2655" s="29"/>
      <c r="CG2655" s="29"/>
      <c r="CH2655" s="29"/>
      <c r="CI2655" s="29"/>
      <c r="CJ2655" s="29"/>
      <c r="CK2655" s="29"/>
      <c r="CL2655" s="29"/>
      <c r="CM2655" s="29"/>
      <c r="CN2655" s="29"/>
      <c r="CO2655" s="29"/>
    </row>
    <row r="2656" spans="1:93" s="1" customFormat="1" x14ac:dyDescent="0.25">
      <c r="A2656" s="28"/>
      <c r="I2656" s="34"/>
      <c r="L2656" s="29"/>
      <c r="M2656" s="30"/>
      <c r="Q2656" s="29"/>
      <c r="T2656" s="29"/>
      <c r="U2656" s="29"/>
      <c r="V2656" s="29"/>
      <c r="W2656" s="52"/>
      <c r="X2656" s="52"/>
      <c r="AG2656" s="64"/>
      <c r="AK2656" s="81"/>
      <c r="AO2656" s="81"/>
      <c r="AP2656" s="86"/>
      <c r="AQ2656" s="122"/>
      <c r="AS2656" s="81"/>
      <c r="AT2656" s="86"/>
      <c r="AU2656" s="81"/>
      <c r="AV2656" s="86"/>
      <c r="AW2656" s="81"/>
      <c r="AX2656" s="86"/>
      <c r="AY2656" s="81"/>
      <c r="AZ2656" s="86"/>
      <c r="BA2656" s="81"/>
      <c r="BB2656" s="86"/>
      <c r="BC2656" s="81"/>
      <c r="BD2656" s="86"/>
      <c r="BE2656" s="81"/>
      <c r="BF2656" s="86"/>
      <c r="CA2656" s="29"/>
      <c r="CB2656" s="29"/>
      <c r="CC2656" s="29"/>
      <c r="CD2656" s="29"/>
      <c r="CE2656" s="29"/>
      <c r="CF2656" s="29"/>
      <c r="CG2656" s="29"/>
      <c r="CH2656" s="29"/>
      <c r="CI2656" s="29"/>
      <c r="CJ2656" s="29"/>
      <c r="CK2656" s="29"/>
      <c r="CL2656" s="29"/>
      <c r="CM2656" s="29"/>
      <c r="CN2656" s="29"/>
      <c r="CO2656" s="29"/>
    </row>
    <row r="2657" spans="1:93" s="1" customFormat="1" x14ac:dyDescent="0.25">
      <c r="A2657" s="28"/>
      <c r="I2657" s="34"/>
      <c r="L2657" s="29"/>
      <c r="M2657" s="30"/>
      <c r="Q2657" s="29"/>
      <c r="T2657" s="29"/>
      <c r="U2657" s="29"/>
      <c r="V2657" s="29"/>
      <c r="W2657" s="52"/>
      <c r="X2657" s="52"/>
      <c r="AG2657" s="64"/>
      <c r="AK2657" s="81"/>
      <c r="AO2657" s="81"/>
      <c r="AP2657" s="86"/>
      <c r="AQ2657" s="122"/>
      <c r="AS2657" s="81"/>
      <c r="AT2657" s="86"/>
      <c r="AU2657" s="81"/>
      <c r="AV2657" s="86"/>
      <c r="AW2657" s="81"/>
      <c r="AX2657" s="86"/>
      <c r="AY2657" s="81"/>
      <c r="AZ2657" s="86"/>
      <c r="BA2657" s="81"/>
      <c r="BB2657" s="86"/>
      <c r="BC2657" s="81"/>
      <c r="BD2657" s="86"/>
      <c r="BE2657" s="81"/>
      <c r="BF2657" s="86"/>
      <c r="CA2657" s="29"/>
      <c r="CB2657" s="29"/>
      <c r="CC2657" s="29"/>
      <c r="CD2657" s="29"/>
      <c r="CE2657" s="29"/>
      <c r="CF2657" s="29"/>
      <c r="CG2657" s="29"/>
      <c r="CH2657" s="29"/>
      <c r="CI2657" s="29"/>
      <c r="CJ2657" s="29"/>
      <c r="CK2657" s="29"/>
      <c r="CL2657" s="29"/>
      <c r="CM2657" s="29"/>
      <c r="CN2657" s="29"/>
      <c r="CO2657" s="29"/>
    </row>
    <row r="2658" spans="1:93" s="1" customFormat="1" x14ac:dyDescent="0.25">
      <c r="A2658" s="28"/>
      <c r="I2658" s="34"/>
      <c r="L2658" s="29"/>
      <c r="M2658" s="30"/>
      <c r="Q2658" s="29"/>
      <c r="T2658" s="29"/>
      <c r="U2658" s="29"/>
      <c r="V2658" s="29"/>
      <c r="W2658" s="52"/>
      <c r="X2658" s="52"/>
      <c r="AG2658" s="64"/>
      <c r="AK2658" s="81"/>
      <c r="AO2658" s="81"/>
      <c r="AP2658" s="86"/>
      <c r="AQ2658" s="122"/>
      <c r="AS2658" s="81"/>
      <c r="AT2658" s="86"/>
      <c r="AU2658" s="81"/>
      <c r="AV2658" s="86"/>
      <c r="AW2658" s="81"/>
      <c r="AX2658" s="86"/>
      <c r="AY2658" s="81"/>
      <c r="AZ2658" s="86"/>
      <c r="BA2658" s="81"/>
      <c r="BB2658" s="86"/>
      <c r="BC2658" s="81"/>
      <c r="BD2658" s="86"/>
      <c r="BE2658" s="81"/>
      <c r="BF2658" s="86"/>
      <c r="CA2658" s="29"/>
      <c r="CB2658" s="29"/>
      <c r="CC2658" s="29"/>
      <c r="CD2658" s="29"/>
      <c r="CE2658" s="29"/>
      <c r="CF2658" s="29"/>
      <c r="CG2658" s="29"/>
      <c r="CH2658" s="29"/>
      <c r="CI2658" s="29"/>
      <c r="CJ2658" s="29"/>
      <c r="CK2658" s="29"/>
      <c r="CL2658" s="29"/>
      <c r="CM2658" s="29"/>
      <c r="CN2658" s="29"/>
      <c r="CO2658" s="29"/>
    </row>
    <row r="2659" spans="1:93" s="1" customFormat="1" x14ac:dyDescent="0.25">
      <c r="A2659" s="28"/>
      <c r="I2659" s="34"/>
      <c r="L2659" s="29"/>
      <c r="M2659" s="30"/>
      <c r="Q2659" s="29"/>
      <c r="T2659" s="29"/>
      <c r="U2659" s="29"/>
      <c r="V2659" s="29"/>
      <c r="W2659" s="52"/>
      <c r="X2659" s="52"/>
      <c r="AG2659" s="64"/>
      <c r="AK2659" s="81"/>
      <c r="AO2659" s="81"/>
      <c r="AP2659" s="86"/>
      <c r="AQ2659" s="122"/>
      <c r="AS2659" s="81"/>
      <c r="AT2659" s="86"/>
      <c r="AU2659" s="81"/>
      <c r="AV2659" s="86"/>
      <c r="AW2659" s="81"/>
      <c r="AX2659" s="86"/>
      <c r="AY2659" s="81"/>
      <c r="AZ2659" s="86"/>
      <c r="BA2659" s="81"/>
      <c r="BB2659" s="86"/>
      <c r="BC2659" s="81"/>
      <c r="BD2659" s="86"/>
      <c r="BE2659" s="81"/>
      <c r="BF2659" s="86"/>
      <c r="CA2659" s="29"/>
      <c r="CB2659" s="29"/>
      <c r="CC2659" s="29"/>
      <c r="CD2659" s="29"/>
      <c r="CE2659" s="29"/>
      <c r="CF2659" s="29"/>
      <c r="CG2659" s="29"/>
      <c r="CH2659" s="29"/>
      <c r="CI2659" s="29"/>
      <c r="CJ2659" s="29"/>
      <c r="CK2659" s="29"/>
      <c r="CL2659" s="29"/>
      <c r="CM2659" s="29"/>
      <c r="CN2659" s="29"/>
      <c r="CO2659" s="29"/>
    </row>
    <row r="2660" spans="1:93" s="1" customFormat="1" x14ac:dyDescent="0.25">
      <c r="A2660" s="28"/>
      <c r="I2660" s="34"/>
      <c r="L2660" s="29"/>
      <c r="M2660" s="30"/>
      <c r="Q2660" s="29"/>
      <c r="T2660" s="29"/>
      <c r="U2660" s="29"/>
      <c r="V2660" s="29"/>
      <c r="W2660" s="52"/>
      <c r="X2660" s="52"/>
      <c r="AG2660" s="64"/>
      <c r="AK2660" s="81"/>
      <c r="AO2660" s="81"/>
      <c r="AP2660" s="86"/>
      <c r="AQ2660" s="122"/>
      <c r="AS2660" s="81"/>
      <c r="AT2660" s="86"/>
      <c r="AU2660" s="81"/>
      <c r="AV2660" s="86"/>
      <c r="AW2660" s="81"/>
      <c r="AX2660" s="86"/>
      <c r="AY2660" s="81"/>
      <c r="AZ2660" s="86"/>
      <c r="BA2660" s="81"/>
      <c r="BB2660" s="86"/>
      <c r="BC2660" s="81"/>
      <c r="BD2660" s="86"/>
      <c r="BE2660" s="81"/>
      <c r="BF2660" s="86"/>
      <c r="CA2660" s="29"/>
      <c r="CB2660" s="29"/>
      <c r="CC2660" s="29"/>
      <c r="CD2660" s="29"/>
      <c r="CE2660" s="29"/>
      <c r="CF2660" s="29"/>
      <c r="CG2660" s="29"/>
      <c r="CH2660" s="29"/>
      <c r="CI2660" s="29"/>
      <c r="CJ2660" s="29"/>
      <c r="CK2660" s="29"/>
      <c r="CL2660" s="29"/>
      <c r="CM2660" s="29"/>
      <c r="CN2660" s="29"/>
      <c r="CO2660" s="29"/>
    </row>
    <row r="2661" spans="1:93" s="1" customFormat="1" x14ac:dyDescent="0.25">
      <c r="A2661" s="28"/>
      <c r="I2661" s="34"/>
      <c r="L2661" s="29"/>
      <c r="M2661" s="30"/>
      <c r="Q2661" s="29"/>
      <c r="T2661" s="29"/>
      <c r="U2661" s="29"/>
      <c r="V2661" s="29"/>
      <c r="W2661" s="52"/>
      <c r="X2661" s="52"/>
      <c r="AG2661" s="64"/>
      <c r="AK2661" s="81"/>
      <c r="AO2661" s="81"/>
      <c r="AP2661" s="86"/>
      <c r="AQ2661" s="122"/>
      <c r="AS2661" s="81"/>
      <c r="AT2661" s="86"/>
      <c r="AU2661" s="81"/>
      <c r="AV2661" s="86"/>
      <c r="AW2661" s="81"/>
      <c r="AX2661" s="86"/>
      <c r="AY2661" s="81"/>
      <c r="AZ2661" s="86"/>
      <c r="BA2661" s="81"/>
      <c r="BB2661" s="86"/>
      <c r="BC2661" s="81"/>
      <c r="BD2661" s="86"/>
      <c r="BE2661" s="81"/>
      <c r="BF2661" s="86"/>
      <c r="CA2661" s="29"/>
      <c r="CB2661" s="29"/>
      <c r="CC2661" s="29"/>
      <c r="CD2661" s="29"/>
      <c r="CE2661" s="29"/>
      <c r="CF2661" s="29"/>
      <c r="CG2661" s="29"/>
      <c r="CH2661" s="29"/>
      <c r="CI2661" s="29"/>
      <c r="CJ2661" s="29"/>
      <c r="CK2661" s="29"/>
      <c r="CL2661" s="29"/>
      <c r="CM2661" s="29"/>
      <c r="CN2661" s="29"/>
      <c r="CO2661" s="29"/>
    </row>
    <row r="2662" spans="1:93" s="1" customFormat="1" x14ac:dyDescent="0.25">
      <c r="A2662" s="28"/>
      <c r="I2662" s="34"/>
      <c r="L2662" s="29"/>
      <c r="M2662" s="30"/>
      <c r="Q2662" s="29"/>
      <c r="T2662" s="29"/>
      <c r="U2662" s="29"/>
      <c r="V2662" s="29"/>
      <c r="W2662" s="52"/>
      <c r="X2662" s="52"/>
      <c r="AG2662" s="64"/>
      <c r="AK2662" s="81"/>
      <c r="AO2662" s="81"/>
      <c r="AP2662" s="86"/>
      <c r="AQ2662" s="122"/>
      <c r="AS2662" s="81"/>
      <c r="AT2662" s="86"/>
      <c r="AU2662" s="81"/>
      <c r="AV2662" s="86"/>
      <c r="AW2662" s="81"/>
      <c r="AX2662" s="86"/>
      <c r="AY2662" s="81"/>
      <c r="AZ2662" s="86"/>
      <c r="BA2662" s="81"/>
      <c r="BB2662" s="86"/>
      <c r="BC2662" s="81"/>
      <c r="BD2662" s="86"/>
      <c r="BE2662" s="81"/>
      <c r="BF2662" s="86"/>
      <c r="CA2662" s="29"/>
      <c r="CB2662" s="29"/>
      <c r="CC2662" s="29"/>
      <c r="CD2662" s="29"/>
      <c r="CE2662" s="29"/>
      <c r="CF2662" s="29"/>
      <c r="CG2662" s="29"/>
      <c r="CH2662" s="29"/>
      <c r="CI2662" s="29"/>
      <c r="CJ2662" s="29"/>
      <c r="CK2662" s="29"/>
      <c r="CL2662" s="29"/>
      <c r="CM2662" s="29"/>
      <c r="CN2662" s="29"/>
      <c r="CO2662" s="29"/>
    </row>
    <row r="2663" spans="1:93" s="1" customFormat="1" x14ac:dyDescent="0.25">
      <c r="A2663" s="28"/>
      <c r="I2663" s="34"/>
      <c r="L2663" s="29"/>
      <c r="M2663" s="30"/>
      <c r="Q2663" s="29"/>
      <c r="T2663" s="29"/>
      <c r="U2663" s="29"/>
      <c r="V2663" s="29"/>
      <c r="W2663" s="52"/>
      <c r="X2663" s="52"/>
      <c r="AG2663" s="64"/>
      <c r="AK2663" s="81"/>
      <c r="AO2663" s="81"/>
      <c r="AP2663" s="86"/>
      <c r="AQ2663" s="122"/>
      <c r="AS2663" s="81"/>
      <c r="AT2663" s="86"/>
      <c r="AU2663" s="81"/>
      <c r="AV2663" s="86"/>
      <c r="AW2663" s="81"/>
      <c r="AX2663" s="86"/>
      <c r="AY2663" s="81"/>
      <c r="AZ2663" s="86"/>
      <c r="BA2663" s="81"/>
      <c r="BB2663" s="86"/>
      <c r="BC2663" s="81"/>
      <c r="BD2663" s="86"/>
      <c r="BE2663" s="81"/>
      <c r="BF2663" s="86"/>
      <c r="CA2663" s="29"/>
      <c r="CB2663" s="29"/>
      <c r="CC2663" s="29"/>
      <c r="CD2663" s="29"/>
      <c r="CE2663" s="29"/>
      <c r="CF2663" s="29"/>
      <c r="CG2663" s="29"/>
      <c r="CH2663" s="29"/>
      <c r="CI2663" s="29"/>
      <c r="CJ2663" s="29"/>
      <c r="CK2663" s="29"/>
      <c r="CL2663" s="29"/>
      <c r="CM2663" s="29"/>
      <c r="CN2663" s="29"/>
      <c r="CO2663" s="29"/>
    </row>
    <row r="2664" spans="1:93" s="1" customFormat="1" x14ac:dyDescent="0.25">
      <c r="A2664" s="28"/>
      <c r="I2664" s="34"/>
      <c r="L2664" s="29"/>
      <c r="M2664" s="30"/>
      <c r="Q2664" s="29"/>
      <c r="T2664" s="29"/>
      <c r="U2664" s="29"/>
      <c r="V2664" s="29"/>
      <c r="W2664" s="52"/>
      <c r="X2664" s="52"/>
      <c r="AG2664" s="64"/>
      <c r="AK2664" s="81"/>
      <c r="AO2664" s="81"/>
      <c r="AP2664" s="86"/>
      <c r="AQ2664" s="122"/>
      <c r="AS2664" s="81"/>
      <c r="AT2664" s="86"/>
      <c r="AU2664" s="81"/>
      <c r="AV2664" s="86"/>
      <c r="AW2664" s="81"/>
      <c r="AX2664" s="86"/>
      <c r="AY2664" s="81"/>
      <c r="AZ2664" s="86"/>
      <c r="BA2664" s="81"/>
      <c r="BB2664" s="86"/>
      <c r="BC2664" s="81"/>
      <c r="BD2664" s="86"/>
      <c r="BE2664" s="81"/>
      <c r="BF2664" s="86"/>
      <c r="CA2664" s="29"/>
      <c r="CB2664" s="29"/>
      <c r="CC2664" s="29"/>
      <c r="CD2664" s="29"/>
      <c r="CE2664" s="29"/>
      <c r="CF2664" s="29"/>
      <c r="CG2664" s="29"/>
      <c r="CH2664" s="29"/>
      <c r="CI2664" s="29"/>
      <c r="CJ2664" s="29"/>
      <c r="CK2664" s="29"/>
      <c r="CL2664" s="29"/>
      <c r="CM2664" s="29"/>
      <c r="CN2664" s="29"/>
      <c r="CO2664" s="29"/>
    </row>
    <row r="2665" spans="1:93" s="1" customFormat="1" x14ac:dyDescent="0.25">
      <c r="A2665" s="28"/>
      <c r="I2665" s="34"/>
      <c r="L2665" s="29"/>
      <c r="M2665" s="30"/>
      <c r="Q2665" s="29"/>
      <c r="T2665" s="29"/>
      <c r="U2665" s="29"/>
      <c r="V2665" s="29"/>
      <c r="W2665" s="52"/>
      <c r="X2665" s="52"/>
      <c r="AG2665" s="64"/>
      <c r="AK2665" s="81"/>
      <c r="AO2665" s="81"/>
      <c r="AP2665" s="86"/>
      <c r="AQ2665" s="122"/>
      <c r="AS2665" s="81"/>
      <c r="AT2665" s="86"/>
      <c r="AU2665" s="81"/>
      <c r="AV2665" s="86"/>
      <c r="AW2665" s="81"/>
      <c r="AX2665" s="86"/>
      <c r="AY2665" s="81"/>
      <c r="AZ2665" s="86"/>
      <c r="BA2665" s="81"/>
      <c r="BB2665" s="86"/>
      <c r="BC2665" s="81"/>
      <c r="BD2665" s="86"/>
      <c r="BE2665" s="81"/>
      <c r="BF2665" s="86"/>
      <c r="CA2665" s="29"/>
      <c r="CB2665" s="29"/>
      <c r="CC2665" s="29"/>
      <c r="CD2665" s="29"/>
      <c r="CE2665" s="29"/>
      <c r="CF2665" s="29"/>
      <c r="CG2665" s="29"/>
      <c r="CH2665" s="29"/>
      <c r="CI2665" s="29"/>
      <c r="CJ2665" s="29"/>
      <c r="CK2665" s="29"/>
      <c r="CL2665" s="29"/>
      <c r="CM2665" s="29"/>
      <c r="CN2665" s="29"/>
      <c r="CO2665" s="29"/>
    </row>
    <row r="2666" spans="1:93" s="1" customFormat="1" x14ac:dyDescent="0.25">
      <c r="A2666" s="28"/>
      <c r="I2666" s="34"/>
      <c r="L2666" s="29"/>
      <c r="M2666" s="30"/>
      <c r="Q2666" s="29"/>
      <c r="T2666" s="29"/>
      <c r="U2666" s="29"/>
      <c r="V2666" s="29"/>
      <c r="W2666" s="52"/>
      <c r="X2666" s="52"/>
      <c r="AG2666" s="64"/>
      <c r="AK2666" s="81"/>
      <c r="AO2666" s="81"/>
      <c r="AP2666" s="86"/>
      <c r="AQ2666" s="122"/>
      <c r="AS2666" s="81"/>
      <c r="AT2666" s="86"/>
      <c r="AU2666" s="81"/>
      <c r="AV2666" s="86"/>
      <c r="AW2666" s="81"/>
      <c r="AX2666" s="86"/>
      <c r="AY2666" s="81"/>
      <c r="AZ2666" s="86"/>
      <c r="BA2666" s="81"/>
      <c r="BB2666" s="86"/>
      <c r="BC2666" s="81"/>
      <c r="BD2666" s="86"/>
      <c r="BE2666" s="81"/>
      <c r="BF2666" s="86"/>
      <c r="CA2666" s="29"/>
      <c r="CB2666" s="29"/>
      <c r="CC2666" s="29"/>
      <c r="CD2666" s="29"/>
      <c r="CE2666" s="29"/>
      <c r="CF2666" s="29"/>
      <c r="CG2666" s="29"/>
      <c r="CH2666" s="29"/>
      <c r="CI2666" s="29"/>
      <c r="CJ2666" s="29"/>
      <c r="CK2666" s="29"/>
      <c r="CL2666" s="29"/>
      <c r="CM2666" s="29"/>
      <c r="CN2666" s="29"/>
      <c r="CO2666" s="29"/>
    </row>
    <row r="2667" spans="1:93" s="1" customFormat="1" x14ac:dyDescent="0.25">
      <c r="A2667" s="28"/>
      <c r="I2667" s="34"/>
      <c r="L2667" s="29"/>
      <c r="M2667" s="30"/>
      <c r="Q2667" s="29"/>
      <c r="T2667" s="29"/>
      <c r="U2667" s="29"/>
      <c r="V2667" s="29"/>
      <c r="W2667" s="52"/>
      <c r="X2667" s="52"/>
      <c r="AG2667" s="64"/>
      <c r="AK2667" s="81"/>
      <c r="AO2667" s="81"/>
      <c r="AP2667" s="86"/>
      <c r="AQ2667" s="122"/>
      <c r="AS2667" s="81"/>
      <c r="AT2667" s="86"/>
      <c r="AU2667" s="81"/>
      <c r="AV2667" s="86"/>
      <c r="AW2667" s="81"/>
      <c r="AX2667" s="86"/>
      <c r="AY2667" s="81"/>
      <c r="AZ2667" s="86"/>
      <c r="BA2667" s="81"/>
      <c r="BB2667" s="86"/>
      <c r="BC2667" s="81"/>
      <c r="BD2667" s="86"/>
      <c r="BE2667" s="81"/>
      <c r="BF2667" s="86"/>
      <c r="CA2667" s="29"/>
      <c r="CB2667" s="29"/>
      <c r="CC2667" s="29"/>
      <c r="CD2667" s="29"/>
      <c r="CE2667" s="29"/>
      <c r="CF2667" s="29"/>
      <c r="CG2667" s="29"/>
      <c r="CH2667" s="29"/>
      <c r="CI2667" s="29"/>
      <c r="CJ2667" s="29"/>
      <c r="CK2667" s="29"/>
      <c r="CL2667" s="29"/>
      <c r="CM2667" s="29"/>
      <c r="CN2667" s="29"/>
      <c r="CO2667" s="29"/>
    </row>
    <row r="2668" spans="1:93" s="1" customFormat="1" x14ac:dyDescent="0.25">
      <c r="A2668" s="28"/>
      <c r="I2668" s="34"/>
      <c r="L2668" s="29"/>
      <c r="M2668" s="30"/>
      <c r="Q2668" s="29"/>
      <c r="T2668" s="29"/>
      <c r="U2668" s="29"/>
      <c r="V2668" s="29"/>
      <c r="W2668" s="52"/>
      <c r="X2668" s="52"/>
      <c r="AG2668" s="64"/>
      <c r="AK2668" s="81"/>
      <c r="AO2668" s="81"/>
      <c r="AP2668" s="86"/>
      <c r="AQ2668" s="122"/>
      <c r="AS2668" s="81"/>
      <c r="AT2668" s="86"/>
      <c r="AU2668" s="81"/>
      <c r="AV2668" s="86"/>
      <c r="AW2668" s="81"/>
      <c r="AX2668" s="86"/>
      <c r="AY2668" s="81"/>
      <c r="AZ2668" s="86"/>
      <c r="BA2668" s="81"/>
      <c r="BB2668" s="86"/>
      <c r="BC2668" s="81"/>
      <c r="BD2668" s="86"/>
      <c r="BE2668" s="81"/>
      <c r="BF2668" s="86"/>
      <c r="CA2668" s="29"/>
      <c r="CB2668" s="29"/>
      <c r="CC2668" s="29"/>
      <c r="CD2668" s="29"/>
      <c r="CE2668" s="29"/>
      <c r="CF2668" s="29"/>
      <c r="CG2668" s="29"/>
      <c r="CH2668" s="29"/>
      <c r="CI2668" s="29"/>
      <c r="CJ2668" s="29"/>
      <c r="CK2668" s="29"/>
      <c r="CL2668" s="29"/>
      <c r="CM2668" s="29"/>
      <c r="CN2668" s="29"/>
      <c r="CO2668" s="29"/>
    </row>
    <row r="2669" spans="1:93" s="1" customFormat="1" x14ac:dyDescent="0.25">
      <c r="A2669" s="28"/>
      <c r="I2669" s="34"/>
      <c r="L2669" s="29"/>
      <c r="M2669" s="30"/>
      <c r="Q2669" s="29"/>
      <c r="T2669" s="29"/>
      <c r="U2669" s="29"/>
      <c r="V2669" s="29"/>
      <c r="W2669" s="52"/>
      <c r="X2669" s="52"/>
      <c r="AG2669" s="64"/>
      <c r="AK2669" s="81"/>
      <c r="AO2669" s="81"/>
      <c r="AP2669" s="86"/>
      <c r="AQ2669" s="122"/>
      <c r="AS2669" s="81"/>
      <c r="AT2669" s="86"/>
      <c r="AU2669" s="81"/>
      <c r="AV2669" s="86"/>
      <c r="AW2669" s="81"/>
      <c r="AX2669" s="86"/>
      <c r="AY2669" s="81"/>
      <c r="AZ2669" s="86"/>
      <c r="BA2669" s="81"/>
      <c r="BB2669" s="86"/>
      <c r="BC2669" s="81"/>
      <c r="BD2669" s="86"/>
      <c r="BE2669" s="81"/>
      <c r="BF2669" s="86"/>
      <c r="CA2669" s="29"/>
      <c r="CB2669" s="29"/>
      <c r="CC2669" s="29"/>
      <c r="CD2669" s="29"/>
      <c r="CE2669" s="29"/>
      <c r="CF2669" s="29"/>
      <c r="CG2669" s="29"/>
      <c r="CH2669" s="29"/>
      <c r="CI2669" s="29"/>
      <c r="CJ2669" s="29"/>
      <c r="CK2669" s="29"/>
      <c r="CL2669" s="29"/>
      <c r="CM2669" s="29"/>
      <c r="CN2669" s="29"/>
      <c r="CO2669" s="29"/>
    </row>
    <row r="2670" spans="1:93" s="1" customFormat="1" x14ac:dyDescent="0.25">
      <c r="A2670" s="28"/>
      <c r="I2670" s="34"/>
      <c r="L2670" s="29"/>
      <c r="M2670" s="30"/>
      <c r="Q2670" s="29"/>
      <c r="T2670" s="29"/>
      <c r="U2670" s="29"/>
      <c r="V2670" s="29"/>
      <c r="W2670" s="52"/>
      <c r="X2670" s="52"/>
      <c r="AG2670" s="64"/>
      <c r="AK2670" s="81"/>
      <c r="AO2670" s="81"/>
      <c r="AP2670" s="86"/>
      <c r="AQ2670" s="122"/>
      <c r="AS2670" s="81"/>
      <c r="AT2670" s="86"/>
      <c r="AU2670" s="81"/>
      <c r="AV2670" s="86"/>
      <c r="AW2670" s="81"/>
      <c r="AX2670" s="86"/>
      <c r="AY2670" s="81"/>
      <c r="AZ2670" s="86"/>
      <c r="BA2670" s="81"/>
      <c r="BB2670" s="86"/>
      <c r="BC2670" s="81"/>
      <c r="BD2670" s="86"/>
      <c r="BE2670" s="81"/>
      <c r="BF2670" s="86"/>
      <c r="CA2670" s="29"/>
      <c r="CB2670" s="29"/>
      <c r="CC2670" s="29"/>
      <c r="CD2670" s="29"/>
      <c r="CE2670" s="29"/>
      <c r="CF2670" s="29"/>
      <c r="CG2670" s="29"/>
      <c r="CH2670" s="29"/>
      <c r="CI2670" s="29"/>
      <c r="CJ2670" s="29"/>
      <c r="CK2670" s="29"/>
      <c r="CL2670" s="29"/>
      <c r="CM2670" s="29"/>
      <c r="CN2670" s="29"/>
      <c r="CO2670" s="29"/>
    </row>
    <row r="2671" spans="1:93" s="1" customFormat="1" x14ac:dyDescent="0.25">
      <c r="A2671" s="28"/>
      <c r="I2671" s="34"/>
      <c r="L2671" s="29"/>
      <c r="M2671" s="30"/>
      <c r="Q2671" s="29"/>
      <c r="T2671" s="29"/>
      <c r="U2671" s="29"/>
      <c r="V2671" s="29"/>
      <c r="W2671" s="52"/>
      <c r="X2671" s="52"/>
      <c r="AG2671" s="64"/>
      <c r="AK2671" s="81"/>
      <c r="AO2671" s="81"/>
      <c r="AP2671" s="86"/>
      <c r="AQ2671" s="122"/>
      <c r="AS2671" s="81"/>
      <c r="AT2671" s="86"/>
      <c r="AU2671" s="81"/>
      <c r="AV2671" s="86"/>
      <c r="AW2671" s="81"/>
      <c r="AX2671" s="86"/>
      <c r="AY2671" s="81"/>
      <c r="AZ2671" s="86"/>
      <c r="BA2671" s="81"/>
      <c r="BB2671" s="86"/>
      <c r="BC2671" s="81"/>
      <c r="BD2671" s="86"/>
      <c r="BE2671" s="81"/>
      <c r="BF2671" s="86"/>
      <c r="CA2671" s="29"/>
      <c r="CB2671" s="29"/>
      <c r="CC2671" s="29"/>
      <c r="CD2671" s="29"/>
      <c r="CE2671" s="29"/>
      <c r="CF2671" s="29"/>
      <c r="CG2671" s="29"/>
      <c r="CH2671" s="29"/>
      <c r="CI2671" s="29"/>
      <c r="CJ2671" s="29"/>
      <c r="CK2671" s="29"/>
      <c r="CL2671" s="29"/>
      <c r="CM2671" s="29"/>
      <c r="CN2671" s="29"/>
      <c r="CO2671" s="29"/>
    </row>
    <row r="2672" spans="1:93" s="1" customFormat="1" x14ac:dyDescent="0.25">
      <c r="A2672" s="28"/>
      <c r="I2672" s="34"/>
      <c r="L2672" s="29"/>
      <c r="M2672" s="30"/>
      <c r="Q2672" s="29"/>
      <c r="T2672" s="29"/>
      <c r="U2672" s="29"/>
      <c r="V2672" s="29"/>
      <c r="W2672" s="52"/>
      <c r="X2672" s="52"/>
      <c r="AG2672" s="64"/>
      <c r="AK2672" s="81"/>
      <c r="AO2672" s="81"/>
      <c r="AP2672" s="86"/>
      <c r="AQ2672" s="122"/>
      <c r="AS2672" s="81"/>
      <c r="AT2672" s="86"/>
      <c r="AU2672" s="81"/>
      <c r="AV2672" s="86"/>
      <c r="AW2672" s="81"/>
      <c r="AX2672" s="86"/>
      <c r="AY2672" s="81"/>
      <c r="AZ2672" s="86"/>
      <c r="BA2672" s="81"/>
      <c r="BB2672" s="86"/>
      <c r="BC2672" s="81"/>
      <c r="BD2672" s="86"/>
      <c r="BE2672" s="81"/>
      <c r="BF2672" s="86"/>
      <c r="CA2672" s="29"/>
      <c r="CB2672" s="29"/>
      <c r="CC2672" s="29"/>
      <c r="CD2672" s="29"/>
      <c r="CE2672" s="29"/>
      <c r="CF2672" s="29"/>
      <c r="CG2672" s="29"/>
      <c r="CH2672" s="29"/>
      <c r="CI2672" s="29"/>
      <c r="CJ2672" s="29"/>
      <c r="CK2672" s="29"/>
      <c r="CL2672" s="29"/>
      <c r="CM2672" s="29"/>
      <c r="CN2672" s="29"/>
      <c r="CO2672" s="29"/>
    </row>
    <row r="2673" spans="1:93" s="1" customFormat="1" x14ac:dyDescent="0.25">
      <c r="A2673" s="28"/>
      <c r="I2673" s="34"/>
      <c r="L2673" s="29"/>
      <c r="M2673" s="30"/>
      <c r="Q2673" s="29"/>
      <c r="T2673" s="29"/>
      <c r="U2673" s="29"/>
      <c r="V2673" s="29"/>
      <c r="W2673" s="52"/>
      <c r="X2673" s="52"/>
      <c r="AG2673" s="64"/>
      <c r="AK2673" s="81"/>
      <c r="AO2673" s="81"/>
      <c r="AP2673" s="86"/>
      <c r="AQ2673" s="122"/>
      <c r="AS2673" s="81"/>
      <c r="AT2673" s="86"/>
      <c r="AU2673" s="81"/>
      <c r="AV2673" s="86"/>
      <c r="AW2673" s="81"/>
      <c r="AX2673" s="86"/>
      <c r="AY2673" s="81"/>
      <c r="AZ2673" s="86"/>
      <c r="BA2673" s="81"/>
      <c r="BB2673" s="86"/>
      <c r="BC2673" s="81"/>
      <c r="BD2673" s="86"/>
      <c r="BE2673" s="81"/>
      <c r="BF2673" s="86"/>
      <c r="CA2673" s="29"/>
      <c r="CB2673" s="29"/>
      <c r="CC2673" s="29"/>
      <c r="CD2673" s="29"/>
      <c r="CE2673" s="29"/>
      <c r="CF2673" s="29"/>
      <c r="CG2673" s="29"/>
      <c r="CH2673" s="29"/>
      <c r="CI2673" s="29"/>
      <c r="CJ2673" s="29"/>
      <c r="CK2673" s="29"/>
      <c r="CL2673" s="29"/>
      <c r="CM2673" s="29"/>
      <c r="CN2673" s="29"/>
      <c r="CO2673" s="29"/>
    </row>
    <row r="2674" spans="1:93" s="1" customFormat="1" x14ac:dyDescent="0.25">
      <c r="A2674" s="28"/>
      <c r="I2674" s="34"/>
      <c r="L2674" s="29"/>
      <c r="M2674" s="30"/>
      <c r="Q2674" s="29"/>
      <c r="T2674" s="29"/>
      <c r="U2674" s="29"/>
      <c r="V2674" s="29"/>
      <c r="W2674" s="52"/>
      <c r="X2674" s="52"/>
      <c r="AG2674" s="64"/>
      <c r="AK2674" s="81"/>
      <c r="AO2674" s="81"/>
      <c r="AP2674" s="86"/>
      <c r="AQ2674" s="122"/>
      <c r="AS2674" s="81"/>
      <c r="AT2674" s="86"/>
      <c r="AU2674" s="81"/>
      <c r="AV2674" s="86"/>
      <c r="AW2674" s="81"/>
      <c r="AX2674" s="86"/>
      <c r="AY2674" s="81"/>
      <c r="AZ2674" s="86"/>
      <c r="BA2674" s="81"/>
      <c r="BB2674" s="86"/>
      <c r="BC2674" s="81"/>
      <c r="BD2674" s="86"/>
      <c r="BE2674" s="81"/>
      <c r="BF2674" s="86"/>
      <c r="CA2674" s="29"/>
      <c r="CB2674" s="29"/>
      <c r="CC2674" s="29"/>
      <c r="CD2674" s="29"/>
      <c r="CE2674" s="29"/>
      <c r="CF2674" s="29"/>
      <c r="CG2674" s="29"/>
      <c r="CH2674" s="29"/>
      <c r="CI2674" s="29"/>
      <c r="CJ2674" s="29"/>
      <c r="CK2674" s="29"/>
      <c r="CL2674" s="29"/>
      <c r="CM2674" s="29"/>
      <c r="CN2674" s="29"/>
      <c r="CO2674" s="29"/>
    </row>
    <row r="2675" spans="1:93" s="1" customFormat="1" x14ac:dyDescent="0.25">
      <c r="A2675" s="28"/>
      <c r="I2675" s="34"/>
      <c r="L2675" s="29"/>
      <c r="M2675" s="30"/>
      <c r="Q2675" s="29"/>
      <c r="T2675" s="29"/>
      <c r="U2675" s="29"/>
      <c r="V2675" s="29"/>
      <c r="W2675" s="52"/>
      <c r="X2675" s="52"/>
      <c r="AG2675" s="64"/>
      <c r="AK2675" s="81"/>
      <c r="AO2675" s="81"/>
      <c r="AP2675" s="86"/>
      <c r="AQ2675" s="122"/>
      <c r="AS2675" s="81"/>
      <c r="AT2675" s="86"/>
      <c r="AU2675" s="81"/>
      <c r="AV2675" s="86"/>
      <c r="AW2675" s="81"/>
      <c r="AX2675" s="86"/>
      <c r="AY2675" s="81"/>
      <c r="AZ2675" s="86"/>
      <c r="BA2675" s="81"/>
      <c r="BB2675" s="86"/>
      <c r="BC2675" s="81"/>
      <c r="BD2675" s="86"/>
      <c r="BE2675" s="81"/>
      <c r="BF2675" s="86"/>
      <c r="CA2675" s="29"/>
      <c r="CB2675" s="29"/>
      <c r="CC2675" s="29"/>
      <c r="CD2675" s="29"/>
      <c r="CE2675" s="29"/>
      <c r="CF2675" s="29"/>
      <c r="CG2675" s="29"/>
      <c r="CH2675" s="29"/>
      <c r="CI2675" s="29"/>
      <c r="CJ2675" s="29"/>
      <c r="CK2675" s="29"/>
      <c r="CL2675" s="29"/>
      <c r="CM2675" s="29"/>
      <c r="CN2675" s="29"/>
      <c r="CO2675" s="29"/>
    </row>
    <row r="2676" spans="1:93" s="1" customFormat="1" x14ac:dyDescent="0.25">
      <c r="A2676" s="28"/>
      <c r="I2676" s="34"/>
      <c r="L2676" s="29"/>
      <c r="M2676" s="30"/>
      <c r="Q2676" s="29"/>
      <c r="T2676" s="29"/>
      <c r="U2676" s="29"/>
      <c r="V2676" s="29"/>
      <c r="W2676" s="52"/>
      <c r="X2676" s="52"/>
      <c r="AG2676" s="64"/>
      <c r="AK2676" s="81"/>
      <c r="AO2676" s="81"/>
      <c r="AP2676" s="86"/>
      <c r="AQ2676" s="122"/>
      <c r="AS2676" s="81"/>
      <c r="AT2676" s="86"/>
      <c r="AU2676" s="81"/>
      <c r="AV2676" s="86"/>
      <c r="AW2676" s="81"/>
      <c r="AX2676" s="86"/>
      <c r="AY2676" s="81"/>
      <c r="AZ2676" s="86"/>
      <c r="BA2676" s="81"/>
      <c r="BB2676" s="86"/>
      <c r="BC2676" s="81"/>
      <c r="BD2676" s="86"/>
      <c r="BE2676" s="81"/>
      <c r="BF2676" s="86"/>
      <c r="CA2676" s="29"/>
      <c r="CB2676" s="29"/>
      <c r="CC2676" s="29"/>
      <c r="CD2676" s="29"/>
      <c r="CE2676" s="29"/>
      <c r="CF2676" s="29"/>
      <c r="CG2676" s="29"/>
      <c r="CH2676" s="29"/>
      <c r="CI2676" s="29"/>
      <c r="CJ2676" s="29"/>
      <c r="CK2676" s="29"/>
      <c r="CL2676" s="29"/>
      <c r="CM2676" s="29"/>
      <c r="CN2676" s="29"/>
      <c r="CO2676" s="29"/>
    </row>
    <row r="2677" spans="1:93" s="1" customFormat="1" x14ac:dyDescent="0.25">
      <c r="A2677" s="28"/>
      <c r="I2677" s="34"/>
      <c r="L2677" s="29"/>
      <c r="M2677" s="30"/>
      <c r="Q2677" s="29"/>
      <c r="T2677" s="29"/>
      <c r="U2677" s="29"/>
      <c r="V2677" s="29"/>
      <c r="W2677" s="52"/>
      <c r="X2677" s="52"/>
      <c r="AG2677" s="64"/>
      <c r="AK2677" s="81"/>
      <c r="AO2677" s="81"/>
      <c r="AP2677" s="86"/>
      <c r="AQ2677" s="122"/>
      <c r="AS2677" s="81"/>
      <c r="AT2677" s="86"/>
      <c r="AU2677" s="81"/>
      <c r="AV2677" s="86"/>
      <c r="AW2677" s="81"/>
      <c r="AX2677" s="86"/>
      <c r="AY2677" s="81"/>
      <c r="AZ2677" s="86"/>
      <c r="BA2677" s="81"/>
      <c r="BB2677" s="86"/>
      <c r="BC2677" s="81"/>
      <c r="BD2677" s="86"/>
      <c r="BE2677" s="81"/>
      <c r="BF2677" s="86"/>
      <c r="CA2677" s="29"/>
      <c r="CB2677" s="29"/>
      <c r="CC2677" s="29"/>
      <c r="CD2677" s="29"/>
      <c r="CE2677" s="29"/>
      <c r="CF2677" s="29"/>
      <c r="CG2677" s="29"/>
      <c r="CH2677" s="29"/>
      <c r="CI2677" s="29"/>
      <c r="CJ2677" s="29"/>
      <c r="CK2677" s="29"/>
      <c r="CL2677" s="29"/>
      <c r="CM2677" s="29"/>
      <c r="CN2677" s="29"/>
      <c r="CO2677" s="29"/>
    </row>
    <row r="2678" spans="1:93" s="1" customFormat="1" x14ac:dyDescent="0.25">
      <c r="A2678" s="28"/>
      <c r="I2678" s="34"/>
      <c r="L2678" s="29"/>
      <c r="M2678" s="30"/>
      <c r="Q2678" s="29"/>
      <c r="T2678" s="29"/>
      <c r="U2678" s="29"/>
      <c r="V2678" s="29"/>
      <c r="W2678" s="52"/>
      <c r="X2678" s="52"/>
      <c r="AG2678" s="64"/>
      <c r="AK2678" s="81"/>
      <c r="AO2678" s="81"/>
      <c r="AP2678" s="86"/>
      <c r="AQ2678" s="122"/>
      <c r="AS2678" s="81"/>
      <c r="AT2678" s="86"/>
      <c r="AU2678" s="81"/>
      <c r="AV2678" s="86"/>
      <c r="AW2678" s="81"/>
      <c r="AX2678" s="86"/>
      <c r="AY2678" s="81"/>
      <c r="AZ2678" s="86"/>
      <c r="BA2678" s="81"/>
      <c r="BB2678" s="86"/>
      <c r="BC2678" s="81"/>
      <c r="BD2678" s="86"/>
      <c r="BE2678" s="81"/>
      <c r="BF2678" s="86"/>
      <c r="CA2678" s="29"/>
      <c r="CB2678" s="29"/>
      <c r="CC2678" s="29"/>
      <c r="CD2678" s="29"/>
      <c r="CE2678" s="29"/>
      <c r="CF2678" s="29"/>
      <c r="CG2678" s="29"/>
      <c r="CH2678" s="29"/>
      <c r="CI2678" s="29"/>
      <c r="CJ2678" s="29"/>
      <c r="CK2678" s="29"/>
      <c r="CL2678" s="29"/>
      <c r="CM2678" s="29"/>
      <c r="CN2678" s="29"/>
      <c r="CO2678" s="29"/>
    </row>
    <row r="2679" spans="1:93" s="1" customFormat="1" x14ac:dyDescent="0.25">
      <c r="A2679" s="28"/>
      <c r="I2679" s="34"/>
      <c r="L2679" s="29"/>
      <c r="M2679" s="30"/>
      <c r="Q2679" s="29"/>
      <c r="T2679" s="29"/>
      <c r="U2679" s="29"/>
      <c r="V2679" s="29"/>
      <c r="W2679" s="52"/>
      <c r="X2679" s="52"/>
      <c r="AG2679" s="64"/>
      <c r="AK2679" s="81"/>
      <c r="AO2679" s="81"/>
      <c r="AP2679" s="86"/>
      <c r="AQ2679" s="122"/>
      <c r="AS2679" s="81"/>
      <c r="AT2679" s="86"/>
      <c r="AU2679" s="81"/>
      <c r="AV2679" s="86"/>
      <c r="AW2679" s="81"/>
      <c r="AX2679" s="86"/>
      <c r="AY2679" s="81"/>
      <c r="AZ2679" s="86"/>
      <c r="BA2679" s="81"/>
      <c r="BB2679" s="86"/>
      <c r="BC2679" s="81"/>
      <c r="BD2679" s="86"/>
      <c r="BE2679" s="81"/>
      <c r="BF2679" s="86"/>
      <c r="CA2679" s="29"/>
      <c r="CB2679" s="29"/>
      <c r="CC2679" s="29"/>
      <c r="CD2679" s="29"/>
      <c r="CE2679" s="29"/>
      <c r="CF2679" s="29"/>
      <c r="CG2679" s="29"/>
      <c r="CH2679" s="29"/>
      <c r="CI2679" s="29"/>
      <c r="CJ2679" s="29"/>
      <c r="CK2679" s="29"/>
      <c r="CL2679" s="29"/>
      <c r="CM2679" s="29"/>
      <c r="CN2679" s="29"/>
      <c r="CO2679" s="29"/>
    </row>
    <row r="2680" spans="1:93" s="1" customFormat="1" x14ac:dyDescent="0.25">
      <c r="A2680" s="28"/>
      <c r="I2680" s="34"/>
      <c r="L2680" s="29"/>
      <c r="M2680" s="30"/>
      <c r="Q2680" s="29"/>
      <c r="T2680" s="29"/>
      <c r="U2680" s="29"/>
      <c r="V2680" s="29"/>
      <c r="W2680" s="52"/>
      <c r="X2680" s="52"/>
      <c r="AG2680" s="64"/>
      <c r="AK2680" s="81"/>
      <c r="AO2680" s="81"/>
      <c r="AP2680" s="86"/>
      <c r="AQ2680" s="122"/>
      <c r="AS2680" s="81"/>
      <c r="AT2680" s="86"/>
      <c r="AU2680" s="81"/>
      <c r="AV2680" s="86"/>
      <c r="AW2680" s="81"/>
      <c r="AX2680" s="86"/>
      <c r="AY2680" s="81"/>
      <c r="AZ2680" s="86"/>
      <c r="BA2680" s="81"/>
      <c r="BB2680" s="86"/>
      <c r="BC2680" s="81"/>
      <c r="BD2680" s="86"/>
      <c r="BE2680" s="81"/>
      <c r="BF2680" s="86"/>
      <c r="CA2680" s="29"/>
      <c r="CB2680" s="29"/>
      <c r="CC2680" s="29"/>
      <c r="CD2680" s="29"/>
      <c r="CE2680" s="29"/>
      <c r="CF2680" s="29"/>
      <c r="CG2680" s="29"/>
      <c r="CH2680" s="29"/>
      <c r="CI2680" s="29"/>
      <c r="CJ2680" s="29"/>
      <c r="CK2680" s="29"/>
      <c r="CL2680" s="29"/>
      <c r="CM2680" s="29"/>
      <c r="CN2680" s="29"/>
      <c r="CO2680" s="29"/>
    </row>
    <row r="2681" spans="1:93" s="1" customFormat="1" x14ac:dyDescent="0.25">
      <c r="A2681" s="28"/>
      <c r="I2681" s="34"/>
      <c r="L2681" s="29"/>
      <c r="M2681" s="30"/>
      <c r="Q2681" s="29"/>
      <c r="T2681" s="29"/>
      <c r="U2681" s="29"/>
      <c r="V2681" s="29"/>
      <c r="W2681" s="52"/>
      <c r="X2681" s="52"/>
      <c r="AG2681" s="64"/>
      <c r="AK2681" s="81"/>
      <c r="AO2681" s="81"/>
      <c r="AP2681" s="86"/>
      <c r="AQ2681" s="122"/>
      <c r="AS2681" s="81"/>
      <c r="AT2681" s="86"/>
      <c r="AU2681" s="81"/>
      <c r="AV2681" s="86"/>
      <c r="AW2681" s="81"/>
      <c r="AX2681" s="86"/>
      <c r="AY2681" s="81"/>
      <c r="AZ2681" s="86"/>
      <c r="BA2681" s="81"/>
      <c r="BB2681" s="86"/>
      <c r="BC2681" s="81"/>
      <c r="BD2681" s="86"/>
      <c r="BE2681" s="81"/>
      <c r="BF2681" s="86"/>
      <c r="CA2681" s="29"/>
      <c r="CB2681" s="29"/>
      <c r="CC2681" s="29"/>
      <c r="CD2681" s="29"/>
      <c r="CE2681" s="29"/>
      <c r="CF2681" s="29"/>
      <c r="CG2681" s="29"/>
      <c r="CH2681" s="29"/>
      <c r="CI2681" s="29"/>
      <c r="CJ2681" s="29"/>
      <c r="CK2681" s="29"/>
      <c r="CL2681" s="29"/>
      <c r="CM2681" s="29"/>
      <c r="CN2681" s="29"/>
      <c r="CO2681" s="29"/>
    </row>
    <row r="2682" spans="1:93" s="1" customFormat="1" x14ac:dyDescent="0.25">
      <c r="A2682" s="28"/>
      <c r="I2682" s="34"/>
      <c r="L2682" s="29"/>
      <c r="M2682" s="30"/>
      <c r="Q2682" s="29"/>
      <c r="T2682" s="29"/>
      <c r="U2682" s="29"/>
      <c r="V2682" s="29"/>
      <c r="W2682" s="52"/>
      <c r="X2682" s="52"/>
      <c r="AG2682" s="64"/>
      <c r="AK2682" s="81"/>
      <c r="AO2682" s="81"/>
      <c r="AP2682" s="86"/>
      <c r="AQ2682" s="122"/>
      <c r="AS2682" s="81"/>
      <c r="AT2682" s="86"/>
      <c r="AU2682" s="81"/>
      <c r="AV2682" s="86"/>
      <c r="AW2682" s="81"/>
      <c r="AX2682" s="86"/>
      <c r="AY2682" s="81"/>
      <c r="AZ2682" s="86"/>
      <c r="BA2682" s="81"/>
      <c r="BB2682" s="86"/>
      <c r="BC2682" s="81"/>
      <c r="BD2682" s="86"/>
      <c r="BE2682" s="81"/>
      <c r="BF2682" s="86"/>
      <c r="CA2682" s="29"/>
      <c r="CB2682" s="29"/>
      <c r="CC2682" s="29"/>
      <c r="CD2682" s="29"/>
      <c r="CE2682" s="29"/>
      <c r="CF2682" s="29"/>
      <c r="CG2682" s="29"/>
      <c r="CH2682" s="29"/>
      <c r="CI2682" s="29"/>
      <c r="CJ2682" s="29"/>
      <c r="CK2682" s="29"/>
      <c r="CL2682" s="29"/>
      <c r="CM2682" s="29"/>
      <c r="CN2682" s="29"/>
      <c r="CO2682" s="29"/>
    </row>
    <row r="2683" spans="1:93" s="1" customFormat="1" x14ac:dyDescent="0.25">
      <c r="A2683" s="28"/>
      <c r="I2683" s="34"/>
      <c r="L2683" s="29"/>
      <c r="M2683" s="30"/>
      <c r="Q2683" s="29"/>
      <c r="T2683" s="29"/>
      <c r="U2683" s="29"/>
      <c r="V2683" s="29"/>
      <c r="W2683" s="52"/>
      <c r="X2683" s="52"/>
      <c r="AG2683" s="64"/>
      <c r="AK2683" s="81"/>
      <c r="AO2683" s="81"/>
      <c r="AP2683" s="86"/>
      <c r="AQ2683" s="122"/>
      <c r="AS2683" s="81"/>
      <c r="AT2683" s="86"/>
      <c r="AU2683" s="81"/>
      <c r="AV2683" s="86"/>
      <c r="AW2683" s="81"/>
      <c r="AX2683" s="86"/>
      <c r="AY2683" s="81"/>
      <c r="AZ2683" s="86"/>
      <c r="BA2683" s="81"/>
      <c r="BB2683" s="86"/>
      <c r="BC2683" s="81"/>
      <c r="BD2683" s="86"/>
      <c r="BE2683" s="81"/>
      <c r="BF2683" s="86"/>
      <c r="CA2683" s="29"/>
      <c r="CB2683" s="29"/>
      <c r="CC2683" s="29"/>
      <c r="CD2683" s="29"/>
      <c r="CE2683" s="29"/>
      <c r="CF2683" s="29"/>
      <c r="CG2683" s="29"/>
      <c r="CH2683" s="29"/>
      <c r="CI2683" s="29"/>
      <c r="CJ2683" s="29"/>
      <c r="CK2683" s="29"/>
      <c r="CL2683" s="29"/>
      <c r="CM2683" s="29"/>
      <c r="CN2683" s="29"/>
      <c r="CO2683" s="29"/>
    </row>
    <row r="2684" spans="1:93" s="1" customFormat="1" x14ac:dyDescent="0.25">
      <c r="A2684" s="28"/>
      <c r="I2684" s="34"/>
      <c r="L2684" s="29"/>
      <c r="M2684" s="30"/>
      <c r="Q2684" s="29"/>
      <c r="T2684" s="29"/>
      <c r="U2684" s="29"/>
      <c r="V2684" s="29"/>
      <c r="W2684" s="52"/>
      <c r="X2684" s="52"/>
      <c r="AG2684" s="64"/>
      <c r="AK2684" s="81"/>
      <c r="AO2684" s="81"/>
      <c r="AP2684" s="86"/>
      <c r="AQ2684" s="122"/>
      <c r="AS2684" s="81"/>
      <c r="AT2684" s="86"/>
      <c r="AU2684" s="81"/>
      <c r="AV2684" s="86"/>
      <c r="AW2684" s="81"/>
      <c r="AX2684" s="86"/>
      <c r="AY2684" s="81"/>
      <c r="AZ2684" s="86"/>
      <c r="BA2684" s="81"/>
      <c r="BB2684" s="86"/>
      <c r="BC2684" s="81"/>
      <c r="BD2684" s="86"/>
      <c r="BE2684" s="81"/>
      <c r="BF2684" s="86"/>
      <c r="CA2684" s="29"/>
      <c r="CB2684" s="29"/>
      <c r="CC2684" s="29"/>
      <c r="CD2684" s="29"/>
      <c r="CE2684" s="29"/>
      <c r="CF2684" s="29"/>
      <c r="CG2684" s="29"/>
      <c r="CH2684" s="29"/>
      <c r="CI2684" s="29"/>
      <c r="CJ2684" s="29"/>
      <c r="CK2684" s="29"/>
      <c r="CL2684" s="29"/>
      <c r="CM2684" s="29"/>
      <c r="CN2684" s="29"/>
      <c r="CO2684" s="29"/>
    </row>
    <row r="2685" spans="1:93" s="1" customFormat="1" x14ac:dyDescent="0.25">
      <c r="A2685" s="28"/>
      <c r="I2685" s="34"/>
      <c r="L2685" s="29"/>
      <c r="M2685" s="30"/>
      <c r="Q2685" s="29"/>
      <c r="T2685" s="29"/>
      <c r="U2685" s="29"/>
      <c r="V2685" s="29"/>
      <c r="W2685" s="52"/>
      <c r="X2685" s="52"/>
      <c r="AG2685" s="64"/>
      <c r="AK2685" s="81"/>
      <c r="AO2685" s="81"/>
      <c r="AP2685" s="86"/>
      <c r="AQ2685" s="122"/>
      <c r="AS2685" s="81"/>
      <c r="AT2685" s="86"/>
      <c r="AU2685" s="81"/>
      <c r="AV2685" s="86"/>
      <c r="AW2685" s="81"/>
      <c r="AX2685" s="86"/>
      <c r="AY2685" s="81"/>
      <c r="AZ2685" s="86"/>
      <c r="BA2685" s="81"/>
      <c r="BB2685" s="86"/>
      <c r="BC2685" s="81"/>
      <c r="BD2685" s="86"/>
      <c r="BE2685" s="81"/>
      <c r="BF2685" s="86"/>
      <c r="CA2685" s="29"/>
      <c r="CB2685" s="29"/>
      <c r="CC2685" s="29"/>
      <c r="CD2685" s="29"/>
      <c r="CE2685" s="29"/>
      <c r="CF2685" s="29"/>
      <c r="CG2685" s="29"/>
      <c r="CH2685" s="29"/>
      <c r="CI2685" s="29"/>
      <c r="CJ2685" s="29"/>
      <c r="CK2685" s="29"/>
      <c r="CL2685" s="29"/>
      <c r="CM2685" s="29"/>
      <c r="CN2685" s="29"/>
      <c r="CO2685" s="29"/>
    </row>
    <row r="2686" spans="1:93" s="1" customFormat="1" x14ac:dyDescent="0.25">
      <c r="A2686" s="28"/>
      <c r="I2686" s="34"/>
      <c r="L2686" s="29"/>
      <c r="M2686" s="30"/>
      <c r="Q2686" s="29"/>
      <c r="T2686" s="29"/>
      <c r="U2686" s="29"/>
      <c r="V2686" s="29"/>
      <c r="W2686" s="52"/>
      <c r="X2686" s="52"/>
      <c r="AG2686" s="64"/>
      <c r="AK2686" s="81"/>
      <c r="AO2686" s="81"/>
      <c r="AP2686" s="86"/>
      <c r="AQ2686" s="122"/>
      <c r="AS2686" s="81"/>
      <c r="AT2686" s="86"/>
      <c r="AU2686" s="81"/>
      <c r="AV2686" s="86"/>
      <c r="AW2686" s="81"/>
      <c r="AX2686" s="86"/>
      <c r="AY2686" s="81"/>
      <c r="AZ2686" s="86"/>
      <c r="BA2686" s="81"/>
      <c r="BB2686" s="86"/>
      <c r="BC2686" s="81"/>
      <c r="BD2686" s="86"/>
      <c r="BE2686" s="81"/>
      <c r="BF2686" s="86"/>
      <c r="CA2686" s="29"/>
      <c r="CB2686" s="29"/>
      <c r="CC2686" s="29"/>
      <c r="CD2686" s="29"/>
      <c r="CE2686" s="29"/>
      <c r="CF2686" s="29"/>
      <c r="CG2686" s="29"/>
      <c r="CH2686" s="29"/>
      <c r="CI2686" s="29"/>
      <c r="CJ2686" s="29"/>
      <c r="CK2686" s="29"/>
      <c r="CL2686" s="29"/>
      <c r="CM2686" s="29"/>
      <c r="CN2686" s="29"/>
      <c r="CO2686" s="29"/>
    </row>
    <row r="2687" spans="1:93" s="1" customFormat="1" x14ac:dyDescent="0.25">
      <c r="A2687" s="28"/>
      <c r="I2687" s="34"/>
      <c r="L2687" s="29"/>
      <c r="M2687" s="30"/>
      <c r="Q2687" s="29"/>
      <c r="T2687" s="29"/>
      <c r="U2687" s="29"/>
      <c r="V2687" s="29"/>
      <c r="W2687" s="52"/>
      <c r="X2687" s="52"/>
      <c r="AG2687" s="64"/>
      <c r="AK2687" s="81"/>
      <c r="AO2687" s="81"/>
      <c r="AP2687" s="86"/>
      <c r="AQ2687" s="122"/>
      <c r="AS2687" s="81"/>
      <c r="AT2687" s="86"/>
      <c r="AU2687" s="81"/>
      <c r="AV2687" s="86"/>
      <c r="AW2687" s="81"/>
      <c r="AX2687" s="86"/>
      <c r="AY2687" s="81"/>
      <c r="AZ2687" s="86"/>
      <c r="BA2687" s="81"/>
      <c r="BB2687" s="86"/>
      <c r="BC2687" s="81"/>
      <c r="BD2687" s="86"/>
      <c r="BE2687" s="81"/>
      <c r="BF2687" s="86"/>
      <c r="CA2687" s="29"/>
      <c r="CB2687" s="29"/>
      <c r="CC2687" s="29"/>
      <c r="CD2687" s="29"/>
      <c r="CE2687" s="29"/>
      <c r="CF2687" s="29"/>
      <c r="CG2687" s="29"/>
      <c r="CH2687" s="29"/>
      <c r="CI2687" s="29"/>
      <c r="CJ2687" s="29"/>
      <c r="CK2687" s="29"/>
      <c r="CL2687" s="29"/>
      <c r="CM2687" s="29"/>
      <c r="CN2687" s="29"/>
      <c r="CO2687" s="29"/>
    </row>
    <row r="2688" spans="1:93" s="1" customFormat="1" x14ac:dyDescent="0.25">
      <c r="A2688" s="28"/>
      <c r="I2688" s="34"/>
      <c r="L2688" s="29"/>
      <c r="M2688" s="30"/>
      <c r="Q2688" s="29"/>
      <c r="T2688" s="29"/>
      <c r="U2688" s="29"/>
      <c r="V2688" s="29"/>
      <c r="W2688" s="52"/>
      <c r="X2688" s="52"/>
      <c r="AG2688" s="64"/>
      <c r="AK2688" s="81"/>
      <c r="AO2688" s="81"/>
      <c r="AP2688" s="86"/>
      <c r="AQ2688" s="122"/>
      <c r="AS2688" s="81"/>
      <c r="AT2688" s="86"/>
      <c r="AU2688" s="81"/>
      <c r="AV2688" s="86"/>
      <c r="AW2688" s="81"/>
      <c r="AX2688" s="86"/>
      <c r="AY2688" s="81"/>
      <c r="AZ2688" s="86"/>
      <c r="BA2688" s="81"/>
      <c r="BB2688" s="86"/>
      <c r="BC2688" s="81"/>
      <c r="BD2688" s="86"/>
      <c r="BE2688" s="81"/>
      <c r="BF2688" s="86"/>
      <c r="CA2688" s="29"/>
      <c r="CB2688" s="29"/>
      <c r="CC2688" s="29"/>
      <c r="CD2688" s="29"/>
      <c r="CE2688" s="29"/>
      <c r="CF2688" s="29"/>
      <c r="CG2688" s="29"/>
      <c r="CH2688" s="29"/>
      <c r="CI2688" s="29"/>
      <c r="CJ2688" s="29"/>
      <c r="CK2688" s="29"/>
      <c r="CL2688" s="29"/>
      <c r="CM2688" s="29"/>
      <c r="CN2688" s="29"/>
      <c r="CO2688" s="29"/>
    </row>
    <row r="2689" spans="1:93" s="1" customFormat="1" x14ac:dyDescent="0.25">
      <c r="A2689" s="28"/>
      <c r="I2689" s="34"/>
      <c r="L2689" s="29"/>
      <c r="M2689" s="30"/>
      <c r="Q2689" s="29"/>
      <c r="T2689" s="29"/>
      <c r="U2689" s="29"/>
      <c r="V2689" s="29"/>
      <c r="W2689" s="52"/>
      <c r="X2689" s="52"/>
      <c r="AG2689" s="64"/>
      <c r="AK2689" s="81"/>
      <c r="AO2689" s="81"/>
      <c r="AP2689" s="86"/>
      <c r="AQ2689" s="122"/>
      <c r="AS2689" s="81"/>
      <c r="AT2689" s="86"/>
      <c r="AU2689" s="81"/>
      <c r="AV2689" s="86"/>
      <c r="AW2689" s="81"/>
      <c r="AX2689" s="86"/>
      <c r="AY2689" s="81"/>
      <c r="AZ2689" s="86"/>
      <c r="BA2689" s="81"/>
      <c r="BB2689" s="86"/>
      <c r="BC2689" s="81"/>
      <c r="BD2689" s="86"/>
      <c r="BE2689" s="81"/>
      <c r="BF2689" s="86"/>
      <c r="CA2689" s="29"/>
      <c r="CB2689" s="29"/>
      <c r="CC2689" s="29"/>
      <c r="CD2689" s="29"/>
      <c r="CE2689" s="29"/>
      <c r="CF2689" s="29"/>
      <c r="CG2689" s="29"/>
      <c r="CH2689" s="29"/>
      <c r="CI2689" s="29"/>
      <c r="CJ2689" s="29"/>
      <c r="CK2689" s="29"/>
      <c r="CL2689" s="29"/>
      <c r="CM2689" s="29"/>
      <c r="CN2689" s="29"/>
      <c r="CO2689" s="29"/>
    </row>
    <row r="2690" spans="1:93" s="1" customFormat="1" x14ac:dyDescent="0.25">
      <c r="A2690" s="28"/>
      <c r="I2690" s="34"/>
      <c r="L2690" s="29"/>
      <c r="M2690" s="30"/>
      <c r="Q2690" s="29"/>
      <c r="T2690" s="29"/>
      <c r="U2690" s="29"/>
      <c r="V2690" s="29"/>
      <c r="W2690" s="52"/>
      <c r="X2690" s="52"/>
      <c r="AG2690" s="64"/>
      <c r="AK2690" s="81"/>
      <c r="AO2690" s="81"/>
      <c r="AP2690" s="86"/>
      <c r="AQ2690" s="122"/>
      <c r="AS2690" s="81"/>
      <c r="AT2690" s="86"/>
      <c r="AU2690" s="81"/>
      <c r="AV2690" s="86"/>
      <c r="AW2690" s="81"/>
      <c r="AX2690" s="86"/>
      <c r="AY2690" s="81"/>
      <c r="AZ2690" s="86"/>
      <c r="BA2690" s="81"/>
      <c r="BB2690" s="86"/>
      <c r="BC2690" s="81"/>
      <c r="BD2690" s="86"/>
      <c r="BE2690" s="81"/>
      <c r="BF2690" s="86"/>
      <c r="CA2690" s="29"/>
      <c r="CB2690" s="29"/>
      <c r="CC2690" s="29"/>
      <c r="CD2690" s="29"/>
      <c r="CE2690" s="29"/>
      <c r="CF2690" s="29"/>
      <c r="CG2690" s="29"/>
      <c r="CH2690" s="29"/>
      <c r="CI2690" s="29"/>
      <c r="CJ2690" s="29"/>
      <c r="CK2690" s="29"/>
      <c r="CL2690" s="29"/>
      <c r="CM2690" s="29"/>
      <c r="CN2690" s="29"/>
      <c r="CO2690" s="29"/>
    </row>
    <row r="2691" spans="1:93" s="1" customFormat="1" x14ac:dyDescent="0.25">
      <c r="A2691" s="28"/>
      <c r="I2691" s="34"/>
      <c r="L2691" s="29"/>
      <c r="M2691" s="30"/>
      <c r="Q2691" s="29"/>
      <c r="T2691" s="29"/>
      <c r="U2691" s="29"/>
      <c r="V2691" s="29"/>
      <c r="W2691" s="52"/>
      <c r="X2691" s="52"/>
      <c r="AG2691" s="64"/>
      <c r="AK2691" s="81"/>
      <c r="AO2691" s="81"/>
      <c r="AP2691" s="86"/>
      <c r="AQ2691" s="122"/>
      <c r="AS2691" s="81"/>
      <c r="AT2691" s="86"/>
      <c r="AU2691" s="81"/>
      <c r="AV2691" s="86"/>
      <c r="AW2691" s="81"/>
      <c r="AX2691" s="86"/>
      <c r="AY2691" s="81"/>
      <c r="AZ2691" s="86"/>
      <c r="BA2691" s="81"/>
      <c r="BB2691" s="86"/>
      <c r="BC2691" s="81"/>
      <c r="BD2691" s="86"/>
      <c r="BE2691" s="81"/>
      <c r="BF2691" s="86"/>
      <c r="CA2691" s="29"/>
      <c r="CB2691" s="29"/>
      <c r="CC2691" s="29"/>
      <c r="CD2691" s="29"/>
      <c r="CE2691" s="29"/>
      <c r="CF2691" s="29"/>
      <c r="CG2691" s="29"/>
      <c r="CH2691" s="29"/>
      <c r="CI2691" s="29"/>
      <c r="CJ2691" s="29"/>
      <c r="CK2691" s="29"/>
      <c r="CL2691" s="29"/>
      <c r="CM2691" s="29"/>
      <c r="CN2691" s="29"/>
      <c r="CO2691" s="29"/>
    </row>
    <row r="2692" spans="1:93" s="1" customFormat="1" x14ac:dyDescent="0.25">
      <c r="A2692" s="28"/>
      <c r="I2692" s="34"/>
      <c r="L2692" s="29"/>
      <c r="M2692" s="30"/>
      <c r="Q2692" s="29"/>
      <c r="T2692" s="29"/>
      <c r="U2692" s="29"/>
      <c r="V2692" s="29"/>
      <c r="W2692" s="52"/>
      <c r="X2692" s="52"/>
      <c r="AG2692" s="64"/>
      <c r="AK2692" s="81"/>
      <c r="AO2692" s="81"/>
      <c r="AP2692" s="86"/>
      <c r="AQ2692" s="122"/>
      <c r="AS2692" s="81"/>
      <c r="AT2692" s="86"/>
      <c r="AU2692" s="81"/>
      <c r="AV2692" s="86"/>
      <c r="AW2692" s="81"/>
      <c r="AX2692" s="86"/>
      <c r="AY2692" s="81"/>
      <c r="AZ2692" s="86"/>
      <c r="BA2692" s="81"/>
      <c r="BB2692" s="86"/>
      <c r="BC2692" s="81"/>
      <c r="BD2692" s="86"/>
      <c r="BE2692" s="81"/>
      <c r="BF2692" s="86"/>
      <c r="CA2692" s="29"/>
      <c r="CB2692" s="29"/>
      <c r="CC2692" s="29"/>
      <c r="CD2692" s="29"/>
      <c r="CE2692" s="29"/>
      <c r="CF2692" s="29"/>
      <c r="CG2692" s="29"/>
      <c r="CH2692" s="29"/>
      <c r="CI2692" s="29"/>
      <c r="CJ2692" s="29"/>
      <c r="CK2692" s="29"/>
      <c r="CL2692" s="29"/>
      <c r="CM2692" s="29"/>
      <c r="CN2692" s="29"/>
      <c r="CO2692" s="29"/>
    </row>
    <row r="2693" spans="1:93" s="1" customFormat="1" x14ac:dyDescent="0.25">
      <c r="A2693" s="28"/>
      <c r="I2693" s="34"/>
      <c r="L2693" s="29"/>
      <c r="M2693" s="30"/>
      <c r="Q2693" s="29"/>
      <c r="T2693" s="29"/>
      <c r="U2693" s="29"/>
      <c r="V2693" s="29"/>
      <c r="W2693" s="52"/>
      <c r="X2693" s="52"/>
      <c r="AG2693" s="64"/>
      <c r="AK2693" s="81"/>
      <c r="AO2693" s="81"/>
      <c r="AP2693" s="86"/>
      <c r="AQ2693" s="122"/>
      <c r="AS2693" s="81"/>
      <c r="AT2693" s="86"/>
      <c r="AU2693" s="81"/>
      <c r="AV2693" s="86"/>
      <c r="AW2693" s="81"/>
      <c r="AX2693" s="86"/>
      <c r="AY2693" s="81"/>
      <c r="AZ2693" s="86"/>
      <c r="BA2693" s="81"/>
      <c r="BB2693" s="86"/>
      <c r="BC2693" s="81"/>
      <c r="BD2693" s="86"/>
      <c r="BE2693" s="81"/>
      <c r="BF2693" s="86"/>
      <c r="CA2693" s="29"/>
      <c r="CB2693" s="29"/>
      <c r="CC2693" s="29"/>
      <c r="CD2693" s="29"/>
      <c r="CE2693" s="29"/>
      <c r="CF2693" s="29"/>
      <c r="CG2693" s="29"/>
      <c r="CH2693" s="29"/>
      <c r="CI2693" s="29"/>
      <c r="CJ2693" s="29"/>
      <c r="CK2693" s="29"/>
      <c r="CL2693" s="29"/>
      <c r="CM2693" s="29"/>
      <c r="CN2693" s="29"/>
      <c r="CO2693" s="29"/>
    </row>
    <row r="2694" spans="1:93" s="1" customFormat="1" x14ac:dyDescent="0.25">
      <c r="A2694" s="28"/>
      <c r="I2694" s="34"/>
      <c r="L2694" s="29"/>
      <c r="M2694" s="30"/>
      <c r="Q2694" s="29"/>
      <c r="T2694" s="29"/>
      <c r="U2694" s="29"/>
      <c r="V2694" s="29"/>
      <c r="W2694" s="52"/>
      <c r="X2694" s="52"/>
      <c r="AG2694" s="64"/>
      <c r="AK2694" s="81"/>
      <c r="AO2694" s="81"/>
      <c r="AP2694" s="86"/>
      <c r="AQ2694" s="122"/>
      <c r="AS2694" s="81"/>
      <c r="AT2694" s="86"/>
      <c r="AU2694" s="81"/>
      <c r="AV2694" s="86"/>
      <c r="AW2694" s="81"/>
      <c r="AX2694" s="86"/>
      <c r="AY2694" s="81"/>
      <c r="AZ2694" s="86"/>
      <c r="BA2694" s="81"/>
      <c r="BB2694" s="86"/>
      <c r="BC2694" s="81"/>
      <c r="BD2694" s="86"/>
      <c r="BE2694" s="81"/>
      <c r="BF2694" s="86"/>
      <c r="CA2694" s="29"/>
      <c r="CB2694" s="29"/>
      <c r="CC2694" s="29"/>
      <c r="CD2694" s="29"/>
      <c r="CE2694" s="29"/>
      <c r="CF2694" s="29"/>
      <c r="CG2694" s="29"/>
      <c r="CH2694" s="29"/>
      <c r="CI2694" s="29"/>
      <c r="CJ2694" s="29"/>
      <c r="CK2694" s="29"/>
      <c r="CL2694" s="29"/>
      <c r="CM2694" s="29"/>
      <c r="CN2694" s="29"/>
      <c r="CO2694" s="29"/>
    </row>
    <row r="2695" spans="1:93" s="1" customFormat="1" x14ac:dyDescent="0.25">
      <c r="A2695" s="28"/>
      <c r="I2695" s="34"/>
      <c r="L2695" s="29"/>
      <c r="M2695" s="30"/>
      <c r="Q2695" s="29"/>
      <c r="T2695" s="29"/>
      <c r="U2695" s="29"/>
      <c r="V2695" s="29"/>
      <c r="W2695" s="52"/>
      <c r="X2695" s="52"/>
      <c r="AG2695" s="64"/>
      <c r="AK2695" s="81"/>
      <c r="AO2695" s="81"/>
      <c r="AP2695" s="86"/>
      <c r="AQ2695" s="122"/>
      <c r="AS2695" s="81"/>
      <c r="AT2695" s="86"/>
      <c r="AU2695" s="81"/>
      <c r="AV2695" s="86"/>
      <c r="AW2695" s="81"/>
      <c r="AX2695" s="86"/>
      <c r="AY2695" s="81"/>
      <c r="AZ2695" s="86"/>
      <c r="BA2695" s="81"/>
      <c r="BB2695" s="86"/>
      <c r="BC2695" s="81"/>
      <c r="BD2695" s="86"/>
      <c r="BE2695" s="81"/>
      <c r="BF2695" s="86"/>
      <c r="CA2695" s="29"/>
      <c r="CB2695" s="29"/>
      <c r="CC2695" s="29"/>
      <c r="CD2695" s="29"/>
      <c r="CE2695" s="29"/>
      <c r="CF2695" s="29"/>
      <c r="CG2695" s="29"/>
      <c r="CH2695" s="29"/>
      <c r="CI2695" s="29"/>
      <c r="CJ2695" s="29"/>
      <c r="CK2695" s="29"/>
      <c r="CL2695" s="29"/>
      <c r="CM2695" s="29"/>
      <c r="CN2695" s="29"/>
      <c r="CO2695" s="29"/>
    </row>
    <row r="2696" spans="1:93" s="1" customFormat="1" x14ac:dyDescent="0.25">
      <c r="A2696" s="28"/>
      <c r="I2696" s="34"/>
      <c r="L2696" s="29"/>
      <c r="M2696" s="30"/>
      <c r="Q2696" s="29"/>
      <c r="T2696" s="29"/>
      <c r="U2696" s="29"/>
      <c r="V2696" s="29"/>
      <c r="W2696" s="52"/>
      <c r="X2696" s="52"/>
      <c r="AG2696" s="64"/>
      <c r="AK2696" s="81"/>
      <c r="AO2696" s="81"/>
      <c r="AP2696" s="86"/>
      <c r="AQ2696" s="122"/>
      <c r="AS2696" s="81"/>
      <c r="AT2696" s="86"/>
      <c r="AU2696" s="81"/>
      <c r="AV2696" s="86"/>
      <c r="AW2696" s="81"/>
      <c r="AX2696" s="86"/>
      <c r="AY2696" s="81"/>
      <c r="AZ2696" s="86"/>
      <c r="BA2696" s="81"/>
      <c r="BB2696" s="86"/>
      <c r="BC2696" s="81"/>
      <c r="BD2696" s="86"/>
      <c r="BE2696" s="81"/>
      <c r="BF2696" s="86"/>
      <c r="CA2696" s="29"/>
      <c r="CB2696" s="29"/>
      <c r="CC2696" s="29"/>
      <c r="CD2696" s="29"/>
      <c r="CE2696" s="29"/>
      <c r="CF2696" s="29"/>
      <c r="CG2696" s="29"/>
      <c r="CH2696" s="29"/>
      <c r="CI2696" s="29"/>
      <c r="CJ2696" s="29"/>
      <c r="CK2696" s="29"/>
      <c r="CL2696" s="29"/>
      <c r="CM2696" s="29"/>
      <c r="CN2696" s="29"/>
      <c r="CO2696" s="29"/>
    </row>
    <row r="2697" spans="1:93" s="1" customFormat="1" x14ac:dyDescent="0.25">
      <c r="A2697" s="28"/>
      <c r="I2697" s="34"/>
      <c r="L2697" s="29"/>
      <c r="M2697" s="30"/>
      <c r="Q2697" s="29"/>
      <c r="T2697" s="29"/>
      <c r="U2697" s="29"/>
      <c r="V2697" s="29"/>
      <c r="W2697" s="52"/>
      <c r="X2697" s="52"/>
      <c r="AG2697" s="64"/>
      <c r="AK2697" s="81"/>
      <c r="AO2697" s="81"/>
      <c r="AP2697" s="86"/>
      <c r="AQ2697" s="122"/>
      <c r="AS2697" s="81"/>
      <c r="AT2697" s="86"/>
      <c r="AU2697" s="81"/>
      <c r="AV2697" s="86"/>
      <c r="AW2697" s="81"/>
      <c r="AX2697" s="86"/>
      <c r="AY2697" s="81"/>
      <c r="AZ2697" s="86"/>
      <c r="BA2697" s="81"/>
      <c r="BB2697" s="86"/>
      <c r="BC2697" s="81"/>
      <c r="BD2697" s="86"/>
      <c r="BE2697" s="81"/>
      <c r="BF2697" s="86"/>
      <c r="CA2697" s="29"/>
      <c r="CB2697" s="29"/>
      <c r="CC2697" s="29"/>
      <c r="CD2697" s="29"/>
      <c r="CE2697" s="29"/>
      <c r="CF2697" s="29"/>
      <c r="CG2697" s="29"/>
      <c r="CH2697" s="29"/>
      <c r="CI2697" s="29"/>
      <c r="CJ2697" s="29"/>
      <c r="CK2697" s="29"/>
      <c r="CL2697" s="29"/>
      <c r="CM2697" s="29"/>
      <c r="CN2697" s="29"/>
      <c r="CO2697" s="29"/>
    </row>
    <row r="2698" spans="1:93" s="1" customFormat="1" x14ac:dyDescent="0.25">
      <c r="A2698" s="28"/>
      <c r="I2698" s="34"/>
      <c r="L2698" s="29"/>
      <c r="M2698" s="30"/>
      <c r="Q2698" s="29"/>
      <c r="T2698" s="29"/>
      <c r="U2698" s="29"/>
      <c r="V2698" s="29"/>
      <c r="W2698" s="52"/>
      <c r="X2698" s="52"/>
      <c r="AG2698" s="64"/>
      <c r="AK2698" s="81"/>
      <c r="AO2698" s="81"/>
      <c r="AP2698" s="86"/>
      <c r="AQ2698" s="122"/>
      <c r="AS2698" s="81"/>
      <c r="AT2698" s="86"/>
      <c r="AU2698" s="81"/>
      <c r="AV2698" s="86"/>
      <c r="AW2698" s="81"/>
      <c r="AX2698" s="86"/>
      <c r="AY2698" s="81"/>
      <c r="AZ2698" s="86"/>
      <c r="BA2698" s="81"/>
      <c r="BB2698" s="86"/>
      <c r="BC2698" s="81"/>
      <c r="BD2698" s="86"/>
      <c r="BE2698" s="81"/>
      <c r="BF2698" s="86"/>
      <c r="CA2698" s="29"/>
      <c r="CB2698" s="29"/>
      <c r="CC2698" s="29"/>
      <c r="CD2698" s="29"/>
      <c r="CE2698" s="29"/>
      <c r="CF2698" s="29"/>
      <c r="CG2698" s="29"/>
      <c r="CH2698" s="29"/>
      <c r="CI2698" s="29"/>
      <c r="CJ2698" s="29"/>
      <c r="CK2698" s="29"/>
      <c r="CL2698" s="29"/>
      <c r="CM2698" s="29"/>
      <c r="CN2698" s="29"/>
      <c r="CO2698" s="29"/>
    </row>
    <row r="2699" spans="1:93" s="1" customFormat="1" x14ac:dyDescent="0.25">
      <c r="A2699" s="28"/>
      <c r="I2699" s="34"/>
      <c r="L2699" s="29"/>
      <c r="M2699" s="30"/>
      <c r="Q2699" s="29"/>
      <c r="T2699" s="29"/>
      <c r="U2699" s="29"/>
      <c r="V2699" s="29"/>
      <c r="W2699" s="52"/>
      <c r="X2699" s="52"/>
      <c r="AG2699" s="64"/>
      <c r="AK2699" s="81"/>
      <c r="AO2699" s="81"/>
      <c r="AP2699" s="86"/>
      <c r="AQ2699" s="122"/>
      <c r="AS2699" s="81"/>
      <c r="AT2699" s="86"/>
      <c r="AU2699" s="81"/>
      <c r="AV2699" s="86"/>
      <c r="AW2699" s="81"/>
      <c r="AX2699" s="86"/>
      <c r="AY2699" s="81"/>
      <c r="AZ2699" s="86"/>
      <c r="BA2699" s="81"/>
      <c r="BB2699" s="86"/>
      <c r="BC2699" s="81"/>
      <c r="BD2699" s="86"/>
      <c r="BE2699" s="81"/>
      <c r="BF2699" s="86"/>
      <c r="CA2699" s="29"/>
      <c r="CB2699" s="29"/>
      <c r="CC2699" s="29"/>
      <c r="CD2699" s="29"/>
      <c r="CE2699" s="29"/>
      <c r="CF2699" s="29"/>
      <c r="CG2699" s="29"/>
      <c r="CH2699" s="29"/>
      <c r="CI2699" s="29"/>
      <c r="CJ2699" s="29"/>
      <c r="CK2699" s="29"/>
      <c r="CL2699" s="29"/>
      <c r="CM2699" s="29"/>
      <c r="CN2699" s="29"/>
      <c r="CO2699" s="29"/>
    </row>
    <row r="2700" spans="1:93" s="1" customFormat="1" x14ac:dyDescent="0.25">
      <c r="A2700" s="28"/>
      <c r="I2700" s="34"/>
      <c r="L2700" s="29"/>
      <c r="M2700" s="30"/>
      <c r="Q2700" s="29"/>
      <c r="T2700" s="29"/>
      <c r="U2700" s="29"/>
      <c r="V2700" s="29"/>
      <c r="W2700" s="52"/>
      <c r="X2700" s="52"/>
      <c r="AG2700" s="64"/>
      <c r="AK2700" s="81"/>
      <c r="AO2700" s="81"/>
      <c r="AP2700" s="86"/>
      <c r="AQ2700" s="122"/>
      <c r="AS2700" s="81"/>
      <c r="AT2700" s="86"/>
      <c r="AU2700" s="81"/>
      <c r="AV2700" s="86"/>
      <c r="AW2700" s="81"/>
      <c r="AX2700" s="86"/>
      <c r="AY2700" s="81"/>
      <c r="AZ2700" s="86"/>
      <c r="BA2700" s="81"/>
      <c r="BB2700" s="86"/>
      <c r="BC2700" s="81"/>
      <c r="BD2700" s="86"/>
      <c r="BE2700" s="81"/>
      <c r="BF2700" s="86"/>
      <c r="CA2700" s="29"/>
      <c r="CB2700" s="29"/>
      <c r="CC2700" s="29"/>
      <c r="CD2700" s="29"/>
      <c r="CE2700" s="29"/>
      <c r="CF2700" s="29"/>
      <c r="CG2700" s="29"/>
      <c r="CH2700" s="29"/>
      <c r="CI2700" s="29"/>
      <c r="CJ2700" s="29"/>
      <c r="CK2700" s="29"/>
      <c r="CL2700" s="29"/>
      <c r="CM2700" s="29"/>
      <c r="CN2700" s="29"/>
      <c r="CO2700" s="29"/>
    </row>
    <row r="2701" spans="1:93" s="1" customFormat="1" x14ac:dyDescent="0.25">
      <c r="A2701" s="28"/>
      <c r="I2701" s="34"/>
      <c r="L2701" s="29"/>
      <c r="M2701" s="30"/>
      <c r="Q2701" s="29"/>
      <c r="T2701" s="29"/>
      <c r="U2701" s="29"/>
      <c r="V2701" s="29"/>
      <c r="W2701" s="52"/>
      <c r="X2701" s="52"/>
      <c r="AG2701" s="64"/>
      <c r="AK2701" s="81"/>
      <c r="AO2701" s="81"/>
      <c r="AP2701" s="86"/>
      <c r="AQ2701" s="122"/>
      <c r="AS2701" s="81"/>
      <c r="AT2701" s="86"/>
      <c r="AU2701" s="81"/>
      <c r="AV2701" s="86"/>
      <c r="AW2701" s="81"/>
      <c r="AX2701" s="86"/>
      <c r="AY2701" s="81"/>
      <c r="AZ2701" s="86"/>
      <c r="BA2701" s="81"/>
      <c r="BB2701" s="86"/>
      <c r="BC2701" s="81"/>
      <c r="BD2701" s="86"/>
      <c r="BE2701" s="81"/>
      <c r="BF2701" s="86"/>
      <c r="CA2701" s="29"/>
      <c r="CB2701" s="29"/>
      <c r="CC2701" s="29"/>
      <c r="CD2701" s="29"/>
      <c r="CE2701" s="29"/>
      <c r="CF2701" s="29"/>
      <c r="CG2701" s="29"/>
      <c r="CH2701" s="29"/>
      <c r="CI2701" s="29"/>
      <c r="CJ2701" s="29"/>
      <c r="CK2701" s="29"/>
      <c r="CL2701" s="29"/>
      <c r="CM2701" s="29"/>
      <c r="CN2701" s="29"/>
      <c r="CO2701" s="29"/>
    </row>
    <row r="2702" spans="1:93" s="1" customFormat="1" x14ac:dyDescent="0.25">
      <c r="A2702" s="28"/>
      <c r="I2702" s="34"/>
      <c r="L2702" s="29"/>
      <c r="M2702" s="30"/>
      <c r="Q2702" s="29"/>
      <c r="T2702" s="29"/>
      <c r="U2702" s="29"/>
      <c r="V2702" s="29"/>
      <c r="W2702" s="52"/>
      <c r="X2702" s="52"/>
      <c r="AG2702" s="64"/>
      <c r="AK2702" s="81"/>
      <c r="AO2702" s="81"/>
      <c r="AP2702" s="86"/>
      <c r="AQ2702" s="122"/>
      <c r="AS2702" s="81"/>
      <c r="AT2702" s="86"/>
      <c r="AU2702" s="81"/>
      <c r="AV2702" s="86"/>
      <c r="AW2702" s="81"/>
      <c r="AX2702" s="86"/>
      <c r="AY2702" s="81"/>
      <c r="AZ2702" s="86"/>
      <c r="BA2702" s="81"/>
      <c r="BB2702" s="86"/>
      <c r="BC2702" s="81"/>
      <c r="BD2702" s="86"/>
      <c r="BE2702" s="81"/>
      <c r="BF2702" s="86"/>
      <c r="CA2702" s="29"/>
      <c r="CB2702" s="29"/>
      <c r="CC2702" s="29"/>
      <c r="CD2702" s="29"/>
      <c r="CE2702" s="29"/>
      <c r="CF2702" s="29"/>
      <c r="CG2702" s="29"/>
      <c r="CH2702" s="29"/>
      <c r="CI2702" s="29"/>
      <c r="CJ2702" s="29"/>
      <c r="CK2702" s="29"/>
      <c r="CL2702" s="29"/>
      <c r="CM2702" s="29"/>
      <c r="CN2702" s="29"/>
      <c r="CO2702" s="29"/>
    </row>
    <row r="2703" spans="1:93" s="1" customFormat="1" x14ac:dyDescent="0.25">
      <c r="A2703" s="28"/>
      <c r="I2703" s="34"/>
      <c r="L2703" s="29"/>
      <c r="M2703" s="30"/>
      <c r="Q2703" s="29"/>
      <c r="T2703" s="29"/>
      <c r="U2703" s="29"/>
      <c r="V2703" s="29"/>
      <c r="W2703" s="52"/>
      <c r="X2703" s="52"/>
      <c r="AG2703" s="64"/>
      <c r="AK2703" s="81"/>
      <c r="AO2703" s="81"/>
      <c r="AP2703" s="86"/>
      <c r="AQ2703" s="122"/>
      <c r="AS2703" s="81"/>
      <c r="AT2703" s="86"/>
      <c r="AU2703" s="81"/>
      <c r="AV2703" s="86"/>
      <c r="AW2703" s="81"/>
      <c r="AX2703" s="86"/>
      <c r="AY2703" s="81"/>
      <c r="AZ2703" s="86"/>
      <c r="BA2703" s="81"/>
      <c r="BB2703" s="86"/>
      <c r="BC2703" s="81"/>
      <c r="BD2703" s="86"/>
      <c r="BE2703" s="81"/>
      <c r="BF2703" s="86"/>
      <c r="CA2703" s="29"/>
      <c r="CB2703" s="29"/>
      <c r="CC2703" s="29"/>
      <c r="CD2703" s="29"/>
      <c r="CE2703" s="29"/>
      <c r="CF2703" s="29"/>
      <c r="CG2703" s="29"/>
      <c r="CH2703" s="29"/>
      <c r="CI2703" s="29"/>
      <c r="CJ2703" s="29"/>
      <c r="CK2703" s="29"/>
      <c r="CL2703" s="29"/>
      <c r="CM2703" s="29"/>
      <c r="CN2703" s="29"/>
      <c r="CO2703" s="29"/>
    </row>
  </sheetData>
  <mergeCells count="478">
    <mergeCell ref="E30:E35"/>
    <mergeCell ref="D30:D35"/>
    <mergeCell ref="C30:C35"/>
    <mergeCell ref="B30:B35"/>
    <mergeCell ref="A30:A35"/>
    <mergeCell ref="AJ30:AJ35"/>
    <mergeCell ref="N30:N35"/>
    <mergeCell ref="M30:M35"/>
    <mergeCell ref="L30:L35"/>
    <mergeCell ref="K30:K35"/>
    <mergeCell ref="J30:J35"/>
    <mergeCell ref="I30:I35"/>
    <mergeCell ref="H30:H35"/>
    <mergeCell ref="G30:G35"/>
    <mergeCell ref="F30:F35"/>
    <mergeCell ref="V30:V35"/>
    <mergeCell ref="U30:U35"/>
    <mergeCell ref="AD32:AD35"/>
    <mergeCell ref="T30:T35"/>
    <mergeCell ref="S30:S35"/>
    <mergeCell ref="R30:R35"/>
    <mergeCell ref="Q30:Q35"/>
    <mergeCell ref="P30:P35"/>
    <mergeCell ref="O30:O35"/>
    <mergeCell ref="BD24:BD29"/>
    <mergeCell ref="BF24:BF29"/>
    <mergeCell ref="AC32:AC35"/>
    <mergeCell ref="AB30:AB35"/>
    <mergeCell ref="W30:W35"/>
    <mergeCell ref="AL24:AL29"/>
    <mergeCell ref="AN24:AN29"/>
    <mergeCell ref="AP24:AP29"/>
    <mergeCell ref="AT24:AT29"/>
    <mergeCell ref="AR24:AR29"/>
    <mergeCell ref="AV24:AV29"/>
    <mergeCell ref="AX24:AX29"/>
    <mergeCell ref="AZ24:AZ29"/>
    <mergeCell ref="E24:E29"/>
    <mergeCell ref="N24:N29"/>
    <mergeCell ref="M24:M29"/>
    <mergeCell ref="L24:L29"/>
    <mergeCell ref="K24:K29"/>
    <mergeCell ref="J24:J29"/>
    <mergeCell ref="I24:I29"/>
    <mergeCell ref="H24:H29"/>
    <mergeCell ref="G24:G29"/>
    <mergeCell ref="F24:F29"/>
    <mergeCell ref="V24:V29"/>
    <mergeCell ref="W24:W29"/>
    <mergeCell ref="U24:U29"/>
    <mergeCell ref="T24:T29"/>
    <mergeCell ref="S24:S29"/>
    <mergeCell ref="R24:R29"/>
    <mergeCell ref="Q24:Q29"/>
    <mergeCell ref="P24:P29"/>
    <mergeCell ref="O24:O29"/>
    <mergeCell ref="CL18:CL23"/>
    <mergeCell ref="CM18:CM23"/>
    <mergeCell ref="CN18:CN23"/>
    <mergeCell ref="CO18:CO23"/>
    <mergeCell ref="BY18:BY23"/>
    <mergeCell ref="BZ18:BZ23"/>
    <mergeCell ref="CA18:CA23"/>
    <mergeCell ref="CB18:CB23"/>
    <mergeCell ref="CC18:CC23"/>
    <mergeCell ref="CD18:CD23"/>
    <mergeCell ref="CE18:CE23"/>
    <mergeCell ref="CF18:CF23"/>
    <mergeCell ref="CG18:CG23"/>
    <mergeCell ref="BT18:BT23"/>
    <mergeCell ref="BU18:BU23"/>
    <mergeCell ref="BV18:BV23"/>
    <mergeCell ref="BW18:BW23"/>
    <mergeCell ref="BX18:BX23"/>
    <mergeCell ref="CH18:CH23"/>
    <mergeCell ref="CI18:CI23"/>
    <mergeCell ref="CJ18:CJ23"/>
    <mergeCell ref="CK18:CK23"/>
    <mergeCell ref="O18:O23"/>
    <mergeCell ref="N18:N23"/>
    <mergeCell ref="W18:W23"/>
    <mergeCell ref="AB18:AB23"/>
    <mergeCell ref="V18:V23"/>
    <mergeCell ref="U18:U23"/>
    <mergeCell ref="T18:T23"/>
    <mergeCell ref="S18:S23"/>
    <mergeCell ref="A18:A23"/>
    <mergeCell ref="B18:B23"/>
    <mergeCell ref="D18:D23"/>
    <mergeCell ref="H18:H23"/>
    <mergeCell ref="G18:G23"/>
    <mergeCell ref="F18:F23"/>
    <mergeCell ref="E18:E23"/>
    <mergeCell ref="C18:C23"/>
    <mergeCell ref="M18:M23"/>
    <mergeCell ref="L18:L23"/>
    <mergeCell ref="K18:K23"/>
    <mergeCell ref="J18:J23"/>
    <mergeCell ref="I18:I23"/>
    <mergeCell ref="CH6:CH11"/>
    <mergeCell ref="CI6:CI11"/>
    <mergeCell ref="CJ6:CJ11"/>
    <mergeCell ref="CK6:CK11"/>
    <mergeCell ref="CL6:CL11"/>
    <mergeCell ref="CM6:CM11"/>
    <mergeCell ref="R18:R23"/>
    <mergeCell ref="Q18:Q23"/>
    <mergeCell ref="P18:P23"/>
    <mergeCell ref="AC20:AC23"/>
    <mergeCell ref="AD20:AD23"/>
    <mergeCell ref="BG18:BG23"/>
    <mergeCell ref="BH18:BH23"/>
    <mergeCell ref="BI18:BI23"/>
    <mergeCell ref="BJ18:BJ23"/>
    <mergeCell ref="BK18:BK23"/>
    <mergeCell ref="BL18:BL23"/>
    <mergeCell ref="BM18:BM23"/>
    <mergeCell ref="BN18:BN23"/>
    <mergeCell ref="BO18:BO23"/>
    <mergeCell ref="BP18:BP23"/>
    <mergeCell ref="BQ18:BQ23"/>
    <mergeCell ref="BR18:BR23"/>
    <mergeCell ref="BS18:BS23"/>
    <mergeCell ref="CA3:CO3"/>
    <mergeCell ref="A1:A2"/>
    <mergeCell ref="B1:CO1"/>
    <mergeCell ref="B2:CO2"/>
    <mergeCell ref="B3:E3"/>
    <mergeCell ref="F3:K3"/>
    <mergeCell ref="L3:R3"/>
    <mergeCell ref="S3:W3"/>
    <mergeCell ref="X3:AD3"/>
    <mergeCell ref="AE3:AH3"/>
    <mergeCell ref="AI3:BE3"/>
    <mergeCell ref="BH3:BY3"/>
    <mergeCell ref="CG6:CG11"/>
    <mergeCell ref="BS6:BS11"/>
    <mergeCell ref="BT6:BT11"/>
    <mergeCell ref="BU6:BU11"/>
    <mergeCell ref="BV6:BV11"/>
    <mergeCell ref="BW6:BW11"/>
    <mergeCell ref="AE12:AE16"/>
    <mergeCell ref="AF9:AF10"/>
    <mergeCell ref="AE6:AE9"/>
    <mergeCell ref="AL6:AL11"/>
    <mergeCell ref="AI6:AI11"/>
    <mergeCell ref="AJ6:AJ11"/>
    <mergeCell ref="AM6:AM11"/>
    <mergeCell ref="AN6:AN11"/>
    <mergeCell ref="AF12:AF16"/>
    <mergeCell ref="AJ12:AJ17"/>
    <mergeCell ref="AL12:AL17"/>
    <mergeCell ref="BA6:BA11"/>
    <mergeCell ref="BB6:BB11"/>
    <mergeCell ref="BC6:BC11"/>
    <mergeCell ref="BD6:BD11"/>
    <mergeCell ref="BE6:BE11"/>
    <mergeCell ref="BX6:BX11"/>
    <mergeCell ref="BY6:BY11"/>
    <mergeCell ref="BZ6:BZ11"/>
    <mergeCell ref="CA6:CA11"/>
    <mergeCell ref="CB6:CB11"/>
    <mergeCell ref="CC6:CC11"/>
    <mergeCell ref="CD6:CD11"/>
    <mergeCell ref="CE6:CE11"/>
    <mergeCell ref="CF6:CF11"/>
    <mergeCell ref="AB24:AB29"/>
    <mergeCell ref="AC26:AC29"/>
    <mergeCell ref="AD26:AD29"/>
    <mergeCell ref="AE27:AE29"/>
    <mergeCell ref="AF27:AF28"/>
    <mergeCell ref="AG27:AG28"/>
    <mergeCell ref="AJ24:AJ29"/>
    <mergeCell ref="BG24:BG29"/>
    <mergeCell ref="BH24:BH29"/>
    <mergeCell ref="BB24:BB29"/>
    <mergeCell ref="BV24:BV29"/>
    <mergeCell ref="BW24:BW29"/>
    <mergeCell ref="BX24:BX29"/>
    <mergeCell ref="BY24:BY29"/>
    <mergeCell ref="BZ24:BZ29"/>
    <mergeCell ref="BI24:BI29"/>
    <mergeCell ref="BJ24:BJ29"/>
    <mergeCell ref="BK24:BK29"/>
    <mergeCell ref="BL24:BL29"/>
    <mergeCell ref="BM24:BM29"/>
    <mergeCell ref="BN24:BN29"/>
    <mergeCell ref="BO24:BO29"/>
    <mergeCell ref="BP24:BP29"/>
    <mergeCell ref="BQ24:BQ29"/>
    <mergeCell ref="A24:A29"/>
    <mergeCell ref="BS30:BS35"/>
    <mergeCell ref="CJ24:CJ29"/>
    <mergeCell ref="CK24:CK29"/>
    <mergeCell ref="CL24:CL29"/>
    <mergeCell ref="CM24:CM29"/>
    <mergeCell ref="CN24:CN29"/>
    <mergeCell ref="CO24:CO29"/>
    <mergeCell ref="D24:D29"/>
    <mergeCell ref="C24:C29"/>
    <mergeCell ref="B24:B29"/>
    <mergeCell ref="CA24:CA29"/>
    <mergeCell ref="CB24:CB29"/>
    <mergeCell ref="CC24:CC29"/>
    <mergeCell ref="CD24:CD29"/>
    <mergeCell ref="CE24:CE29"/>
    <mergeCell ref="CF24:CF29"/>
    <mergeCell ref="CG24:CG29"/>
    <mergeCell ref="CH24:CH29"/>
    <mergeCell ref="CI24:CI29"/>
    <mergeCell ref="BR24:BR29"/>
    <mergeCell ref="BS24:BS29"/>
    <mergeCell ref="BT24:BT29"/>
    <mergeCell ref="BU24:BU29"/>
    <mergeCell ref="F4:F5"/>
    <mergeCell ref="E4:E5"/>
    <mergeCell ref="D4:D5"/>
    <mergeCell ref="C4:C5"/>
    <mergeCell ref="B4:B5"/>
    <mergeCell ref="A3:A5"/>
    <mergeCell ref="AK4:AL4"/>
    <mergeCell ref="P4:P5"/>
    <mergeCell ref="O4:O5"/>
    <mergeCell ref="N4:N5"/>
    <mergeCell ref="M4:M5"/>
    <mergeCell ref="L4:L5"/>
    <mergeCell ref="K4:K5"/>
    <mergeCell ref="J4:J5"/>
    <mergeCell ref="I4:I5"/>
    <mergeCell ref="H4:H5"/>
    <mergeCell ref="AI4:AJ4"/>
    <mergeCell ref="AH4:AH5"/>
    <mergeCell ref="AG4:AG5"/>
    <mergeCell ref="AF4:AF5"/>
    <mergeCell ref="AE4:AE5"/>
    <mergeCell ref="AD4:AD5"/>
    <mergeCell ref="AC4:AC5"/>
    <mergeCell ref="AB4:AB5"/>
    <mergeCell ref="AM4:AN4"/>
    <mergeCell ref="AO4:AP4"/>
    <mergeCell ref="AQ4:AR4"/>
    <mergeCell ref="AS4:AT4"/>
    <mergeCell ref="AU4:AV4"/>
    <mergeCell ref="AW4:AX4"/>
    <mergeCell ref="AY4:AZ4"/>
    <mergeCell ref="BA4:BB4"/>
    <mergeCell ref="G4:G5"/>
    <mergeCell ref="AA4:AA5"/>
    <mergeCell ref="Z4:Z5"/>
    <mergeCell ref="Y4:Y5"/>
    <mergeCell ref="X4:X5"/>
    <mergeCell ref="W4:W5"/>
    <mergeCell ref="V4:V5"/>
    <mergeCell ref="U4:U5"/>
    <mergeCell ref="T4:T5"/>
    <mergeCell ref="S4:S5"/>
    <mergeCell ref="R4:R5"/>
    <mergeCell ref="Q4:Q5"/>
    <mergeCell ref="BQ4:BQ5"/>
    <mergeCell ref="BR4:BR5"/>
    <mergeCell ref="BS4:BS5"/>
    <mergeCell ref="BT4:BT5"/>
    <mergeCell ref="BU4:BU5"/>
    <mergeCell ref="BV4:BV5"/>
    <mergeCell ref="BC4:BD4"/>
    <mergeCell ref="BE4:BF4"/>
    <mergeCell ref="BG4:BG5"/>
    <mergeCell ref="BH4:BH5"/>
    <mergeCell ref="BI4:BI5"/>
    <mergeCell ref="BJ4:BJ5"/>
    <mergeCell ref="BK4:BK5"/>
    <mergeCell ref="BL4:BL5"/>
    <mergeCell ref="BM4:BM5"/>
    <mergeCell ref="BN4:BN5"/>
    <mergeCell ref="BO4:BO5"/>
    <mergeCell ref="BP4:BP5"/>
    <mergeCell ref="CO4:CO5"/>
    <mergeCell ref="CF4:CF5"/>
    <mergeCell ref="CG4:CG5"/>
    <mergeCell ref="CH4:CH5"/>
    <mergeCell ref="CI4:CI5"/>
    <mergeCell ref="CJ4:CJ5"/>
    <mergeCell ref="CK4:CK5"/>
    <mergeCell ref="CL4:CL5"/>
    <mergeCell ref="CM4:CM5"/>
    <mergeCell ref="CN4:CN5"/>
    <mergeCell ref="BW4:BW5"/>
    <mergeCell ref="BX4:BX5"/>
    <mergeCell ref="BY4:BY5"/>
    <mergeCell ref="BZ4:BZ5"/>
    <mergeCell ref="CA4:CA5"/>
    <mergeCell ref="CB4:CB5"/>
    <mergeCell ref="CC4:CC5"/>
    <mergeCell ref="CD4:CD5"/>
    <mergeCell ref="CE4:CE5"/>
    <mergeCell ref="BF6:BF11"/>
    <mergeCell ref="AO6:AO11"/>
    <mergeCell ref="AP6:AP11"/>
    <mergeCell ref="AQ6:AQ11"/>
    <mergeCell ref="AR6:AR11"/>
    <mergeCell ref="AS6:AS11"/>
    <mergeCell ref="AT6:AT11"/>
    <mergeCell ref="AU6:AU11"/>
    <mergeCell ref="AV6:AV11"/>
    <mergeCell ref="AW6:AW11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  <mergeCell ref="K6:K11"/>
    <mergeCell ref="L6:L11"/>
    <mergeCell ref="M6:M11"/>
    <mergeCell ref="N6:N11"/>
    <mergeCell ref="O6:O11"/>
    <mergeCell ref="P6:P11"/>
    <mergeCell ref="Q6:Q11"/>
    <mergeCell ref="R6:R11"/>
    <mergeCell ref="J12:J17"/>
    <mergeCell ref="K12:K17"/>
    <mergeCell ref="L12:L17"/>
    <mergeCell ref="M12:M17"/>
    <mergeCell ref="N12:N17"/>
    <mergeCell ref="O12:O17"/>
    <mergeCell ref="P12:P17"/>
    <mergeCell ref="Q12:Q17"/>
    <mergeCell ref="R12:R17"/>
    <mergeCell ref="A12:A17"/>
    <mergeCell ref="B12:B17"/>
    <mergeCell ref="C12:C17"/>
    <mergeCell ref="D12:D17"/>
    <mergeCell ref="E12:E17"/>
    <mergeCell ref="F12:F17"/>
    <mergeCell ref="G12:G17"/>
    <mergeCell ref="H12:H17"/>
    <mergeCell ref="I12:I17"/>
    <mergeCell ref="AT12:AT17"/>
    <mergeCell ref="AV12:AV17"/>
    <mergeCell ref="AX12:AX17"/>
    <mergeCell ref="AZ12:AZ17"/>
    <mergeCell ref="BB12:BB17"/>
    <mergeCell ref="AB12:AB17"/>
    <mergeCell ref="AC14:AC17"/>
    <mergeCell ref="AD12:AD17"/>
    <mergeCell ref="S6:S11"/>
    <mergeCell ref="T6:T11"/>
    <mergeCell ref="U6:U11"/>
    <mergeCell ref="V6:V11"/>
    <mergeCell ref="W6:W11"/>
    <mergeCell ref="S12:S17"/>
    <mergeCell ref="AB6:AB11"/>
    <mergeCell ref="AC8:AC11"/>
    <mergeCell ref="AD8:AD11"/>
    <mergeCell ref="T12:T17"/>
    <mergeCell ref="U12:U17"/>
    <mergeCell ref="V12:V17"/>
    <mergeCell ref="W12:W17"/>
    <mergeCell ref="AX6:AX11"/>
    <mergeCell ref="AY6:AY11"/>
    <mergeCell ref="AZ6:AZ11"/>
    <mergeCell ref="BG12:BG17"/>
    <mergeCell ref="BG6:BG11"/>
    <mergeCell ref="BH6:BH11"/>
    <mergeCell ref="BH12:BH17"/>
    <mergeCell ref="BI12:BI17"/>
    <mergeCell ref="BD12:BD17"/>
    <mergeCell ref="BF12:BF17"/>
    <mergeCell ref="AF18:AF22"/>
    <mergeCell ref="AE18:AE22"/>
    <mergeCell ref="AJ18:AJ23"/>
    <mergeCell ref="AL18:AL23"/>
    <mergeCell ref="AN18:AN23"/>
    <mergeCell ref="AP18:AP23"/>
    <mergeCell ref="AR18:AR23"/>
    <mergeCell ref="AT18:AT23"/>
    <mergeCell ref="AV18:AV23"/>
    <mergeCell ref="AX18:AX23"/>
    <mergeCell ref="AZ18:AZ23"/>
    <mergeCell ref="BB18:BB23"/>
    <mergeCell ref="BD18:BD23"/>
    <mergeCell ref="BF18:BF23"/>
    <mergeCell ref="AN12:AN17"/>
    <mergeCell ref="AP12:AP17"/>
    <mergeCell ref="AR12:AR17"/>
    <mergeCell ref="BI6:BI11"/>
    <mergeCell ref="BJ6:BJ11"/>
    <mergeCell ref="BK6:BK11"/>
    <mergeCell ref="BL6:BL11"/>
    <mergeCell ref="BN6:BN11"/>
    <mergeCell ref="BO6:BO11"/>
    <mergeCell ref="BP6:BP11"/>
    <mergeCell ref="BQ6:BQ11"/>
    <mergeCell ref="BR6:BR11"/>
    <mergeCell ref="BM6:BM11"/>
    <mergeCell ref="CN6:CN11"/>
    <mergeCell ref="CO6:CO11"/>
    <mergeCell ref="BJ12:BJ17"/>
    <mergeCell ref="BK12:BK17"/>
    <mergeCell ref="BL12:BL17"/>
    <mergeCell ref="BM12:BM17"/>
    <mergeCell ref="BN12:BN17"/>
    <mergeCell ref="BO12:BO17"/>
    <mergeCell ref="BP12:BP17"/>
    <mergeCell ref="BQ12:BQ17"/>
    <mergeCell ref="BR12:BR17"/>
    <mergeCell ref="BS12:BS17"/>
    <mergeCell ref="BT12:BT17"/>
    <mergeCell ref="BU12:BU17"/>
    <mergeCell ref="BV12:BV17"/>
    <mergeCell ref="BW12:BW17"/>
    <mergeCell ref="BX12:BX17"/>
    <mergeCell ref="BY12:BY17"/>
    <mergeCell ref="BZ12:BZ17"/>
    <mergeCell ref="CA12:CA17"/>
    <mergeCell ref="CB12:CB17"/>
    <mergeCell ref="CC12:CC17"/>
    <mergeCell ref="CD12:CD17"/>
    <mergeCell ref="CE12:CE17"/>
    <mergeCell ref="CF12:CF17"/>
    <mergeCell ref="CG12:CG17"/>
    <mergeCell ref="CH12:CH17"/>
    <mergeCell ref="CI12:CI17"/>
    <mergeCell ref="CJ12:CJ17"/>
    <mergeCell ref="CK12:CK17"/>
    <mergeCell ref="CL12:CL17"/>
    <mergeCell ref="CM12:CM17"/>
    <mergeCell ref="CN12:CN17"/>
    <mergeCell ref="CO12:CO17"/>
    <mergeCell ref="AL30:AL35"/>
    <mergeCell ref="AN30:AN35"/>
    <mergeCell ref="AP30:AP35"/>
    <mergeCell ref="AR30:AR35"/>
    <mergeCell ref="AT30:AT35"/>
    <mergeCell ref="AV30:AV35"/>
    <mergeCell ref="AX30:AX35"/>
    <mergeCell ref="AZ30:AZ35"/>
    <mergeCell ref="BB30:BB35"/>
    <mergeCell ref="BD30:BD35"/>
    <mergeCell ref="BF30:BF35"/>
    <mergeCell ref="BG30:BG35"/>
    <mergeCell ref="BH30:BH35"/>
    <mergeCell ref="BI30:BI35"/>
    <mergeCell ref="BJ30:BJ35"/>
    <mergeCell ref="BK30:BK35"/>
    <mergeCell ref="BL30:BL35"/>
    <mergeCell ref="BM30:BM35"/>
    <mergeCell ref="BN30:BN35"/>
    <mergeCell ref="BO30:BO35"/>
    <mergeCell ref="BP30:BP35"/>
    <mergeCell ref="BQ30:BQ35"/>
    <mergeCell ref="BR30:BR35"/>
    <mergeCell ref="CN30:CN35"/>
    <mergeCell ref="CO30:CO35"/>
    <mergeCell ref="BT30:BT35"/>
    <mergeCell ref="BU30:BU35"/>
    <mergeCell ref="BV30:BV35"/>
    <mergeCell ref="BW30:BW35"/>
    <mergeCell ref="BX30:BX35"/>
    <mergeCell ref="BY30:BY35"/>
    <mergeCell ref="BZ30:BZ35"/>
    <mergeCell ref="CA30:CA35"/>
    <mergeCell ref="CB30:CB35"/>
    <mergeCell ref="CC30:CC35"/>
    <mergeCell ref="CD30:CD35"/>
    <mergeCell ref="CE30:CE35"/>
    <mergeCell ref="CF30:CF35"/>
    <mergeCell ref="CG30:CG35"/>
    <mergeCell ref="CH30:CH35"/>
    <mergeCell ref="CI30:CI35"/>
    <mergeCell ref="CJ30:CJ35"/>
    <mergeCell ref="CK30:CK35"/>
    <mergeCell ref="CL30:CL35"/>
    <mergeCell ref="CM30:CM35"/>
  </mergeCells>
  <hyperlinks>
    <hyperlink ref="CD4" r:id="rId1" display="Participación"/>
    <hyperlink ref="CO4" r:id="rId2"/>
    <hyperlink ref="CM4" r:id="rId3"/>
    <hyperlink ref="CL4" r:id="rId4"/>
    <hyperlink ref="CK4" r:id="rId5"/>
    <hyperlink ref="CJ4" r:id="rId6"/>
    <hyperlink ref="CI4" r:id="rId7"/>
    <hyperlink ref="CH4" r:id="rId8"/>
    <hyperlink ref="CG4" r:id="rId9"/>
    <hyperlink ref="CF4" r:id="rId10" display="Adquisiciones Anual"/>
    <hyperlink ref="CE4" r:id="rId11"/>
    <hyperlink ref="CC4" r:id="rId12" display="Anticorrupción y de Atención al Ciudadano"/>
    <hyperlink ref="CB4" r:id="rId13"/>
    <hyperlink ref="CA4" r:id="rId14" location="IndSectores/5/26" display="Plan Nacional de Desarrollo"/>
  </hyperlinks>
  <pageMargins left="0.7" right="0.7" top="0.75" bottom="0.75" header="0.3" footer="0.3"/>
  <pageSetup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 INDER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WinPRO</dc:creator>
  <cp:lastModifiedBy>intel8.1UEFI</cp:lastModifiedBy>
  <dcterms:created xsi:type="dcterms:W3CDTF">2020-10-04T16:14:03Z</dcterms:created>
  <dcterms:modified xsi:type="dcterms:W3CDTF">2022-02-01T13:36:53Z</dcterms:modified>
</cp:coreProperties>
</file>